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160" yWindow="3180" windowWidth="25600" windowHeight="16060" tabRatio="500"/>
  </bookViews>
  <sheets>
    <sheet name="In Vivo and In Vitro Data" sheetId="1" r:id="rId1"/>
  </sheets>
  <definedNames>
    <definedName name="_xlnm.Print_Area" localSheetId="0">'In Vivo and In Vitro Data'!$A$1:$M$181</definedName>
    <definedName name="_xlnm.Print_Titles" localSheetId="0">'In Vivo and In Vitro Data'!$1:$1</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<sst xmlns="http://schemas.openxmlformats.org/spreadsheetml/2006/main" count="1794" uniqueCount="601">
  <si>
    <t>Substance</t>
  </si>
  <si>
    <t>CASRN</t>
  </si>
  <si>
    <t>Diisopropanolamine</t>
  </si>
  <si>
    <t>110-97-4</t>
  </si>
  <si>
    <t>Gluconolactone</t>
  </si>
  <si>
    <t>90-80-2</t>
  </si>
  <si>
    <t>Glycolic acid</t>
  </si>
  <si>
    <t>79-14-1</t>
  </si>
  <si>
    <t>Hexyl cinnamic aldehyde</t>
  </si>
  <si>
    <t>101-86-0</t>
  </si>
  <si>
    <t xml:space="preserve">1,5-Hexadiene </t>
    <phoneticPr fontId="1"/>
  </si>
  <si>
    <t>592-42-7</t>
    <phoneticPr fontId="0" type="noConversion"/>
  </si>
  <si>
    <t>Monoethanolamine</t>
    <phoneticPr fontId="0"/>
  </si>
  <si>
    <t>141-43-5</t>
  </si>
  <si>
    <t>n-Lauroylsarcosine sodium salt</t>
  </si>
  <si>
    <t>137-16-6</t>
  </si>
  <si>
    <t>Polyoxyethylene 23 lauryl ether (Brij 35)</t>
    <phoneticPr fontId="0"/>
  </si>
  <si>
    <t>9002-92-0</t>
  </si>
  <si>
    <t>Polyoxyethylene 8 stearate (Myrj 45)</t>
    <phoneticPr fontId="0"/>
  </si>
  <si>
    <t>9004-99-3</t>
    <phoneticPr fontId="0"/>
  </si>
  <si>
    <t>Sodium polyoxyethylene laurylether sulfate (2 E.O.) (27%)</t>
  </si>
  <si>
    <t>68585-34-2</t>
    <phoneticPr fontId="0"/>
  </si>
  <si>
    <t>2-Ethylhexylthioglycolate</t>
    <phoneticPr fontId="1"/>
  </si>
  <si>
    <t>7659-86-12</t>
    <phoneticPr fontId="0" type="noConversion"/>
  </si>
  <si>
    <t>1-Bromo-4-chlorobutane</t>
    <phoneticPr fontId="1"/>
  </si>
  <si>
    <t>6940-78-9</t>
    <phoneticPr fontId="0" type="noConversion"/>
  </si>
  <si>
    <t>1-Methylpropyl benzene</t>
    <phoneticPr fontId="1"/>
  </si>
  <si>
    <t>135-98-8</t>
    <phoneticPr fontId="0" type="noConversion"/>
  </si>
  <si>
    <t>2-Methylpentane</t>
    <phoneticPr fontId="1"/>
  </si>
  <si>
    <t>107-83-5</t>
    <phoneticPr fontId="0" type="noConversion"/>
  </si>
  <si>
    <t>1-Octanol</t>
    <phoneticPr fontId="0"/>
  </si>
  <si>
    <t>111-87-5</t>
  </si>
  <si>
    <t>1,3-Di-isopropylbenzene</t>
    <phoneticPr fontId="1"/>
  </si>
  <si>
    <t>99-62-7</t>
    <phoneticPr fontId="0" type="noConversion"/>
  </si>
  <si>
    <t xml:space="preserve">1,9-Decadiene </t>
    <phoneticPr fontId="1"/>
  </si>
  <si>
    <t>1647-16-1</t>
    <phoneticPr fontId="0" type="noConversion"/>
  </si>
  <si>
    <t>2-Benzyloxyethanol</t>
  </si>
  <si>
    <t>622-08-2</t>
  </si>
  <si>
    <t>3-Methylhexane</t>
    <phoneticPr fontId="1"/>
  </si>
  <si>
    <t>589-34-4</t>
    <phoneticPr fontId="0" type="noConversion"/>
  </si>
  <si>
    <t>3,3-Dimethylpentane</t>
    <phoneticPr fontId="0"/>
  </si>
  <si>
    <t>562-49-2</t>
  </si>
  <si>
    <r>
      <t>2-Ethoxyethyl acetate</t>
    </r>
    <r>
      <rPr>
        <sz val="11"/>
        <color indexed="10"/>
        <rFont val="Tahoma"/>
        <family val="2"/>
      </rPr>
      <t xml:space="preserve"> (Cellosolve acetate)</t>
    </r>
  </si>
  <si>
    <t>111-15-9</t>
    <phoneticPr fontId="0"/>
  </si>
  <si>
    <t>Acetone</t>
  </si>
  <si>
    <t>67-64-1</t>
  </si>
  <si>
    <t>2-Ethyl-1-hexanol</t>
  </si>
  <si>
    <t>104-76-7</t>
  </si>
  <si>
    <t>2-Ethylhexyl p-dimethylamino benzoate</t>
  </si>
  <si>
    <t>21245-02-3</t>
  </si>
  <si>
    <t>2-Methyl-1-pentanol</t>
  </si>
  <si>
    <t>105-30-6</t>
  </si>
  <si>
    <t xml:space="preserve">Cetylpyridinium chloride </t>
    <phoneticPr fontId="0"/>
  </si>
  <si>
    <t>6004-24-6</t>
  </si>
  <si>
    <t xml:space="preserve">2,2-Dimethyl-3-pentanol </t>
    <phoneticPr fontId="1"/>
  </si>
  <si>
    <t>3970-62-5</t>
    <phoneticPr fontId="0" type="noConversion"/>
  </si>
  <si>
    <t>2,4-Pentanediol</t>
    <phoneticPr fontId="1"/>
  </si>
  <si>
    <t>625-69-4</t>
    <phoneticPr fontId="0" type="noConversion"/>
  </si>
  <si>
    <t>Stearyltrimethylammonium chloride</t>
  </si>
  <si>
    <t>112-03-8</t>
  </si>
  <si>
    <t>3-Methoxy-1,2-propanediol</t>
  </si>
  <si>
    <t>623-39-2</t>
  </si>
  <si>
    <t>2,5-Dimethyl-2,5-hexanediol</t>
  </si>
  <si>
    <t>110-03-2</t>
  </si>
  <si>
    <t>Ammonium nitrate</t>
  </si>
  <si>
    <t>6484-52-2</t>
    <phoneticPr fontId="0"/>
  </si>
  <si>
    <t>Butyl acetate</t>
    <phoneticPr fontId="1"/>
  </si>
  <si>
    <t>123-86-4</t>
    <phoneticPr fontId="0" type="noConversion"/>
  </si>
  <si>
    <t>Camphene</t>
  </si>
  <si>
    <t>79-92-5</t>
  </si>
  <si>
    <t>Distearyldimethylammonium chloride</t>
  </si>
  <si>
    <t>107-64-2</t>
  </si>
  <si>
    <t>Calcium thioglycolate</t>
  </si>
  <si>
    <t>5793-98-6</t>
  </si>
  <si>
    <t>Dimethyl sulfoxide</t>
  </si>
  <si>
    <t>67-68-5</t>
  </si>
  <si>
    <t>Pyridine</t>
  </si>
  <si>
    <t>110-86-1</t>
  </si>
  <si>
    <t>Butyrolactone</t>
  </si>
  <si>
    <t>96-48-0</t>
  </si>
  <si>
    <t>Butanol</t>
  </si>
  <si>
    <t>71-36-3</t>
    <phoneticPr fontId="0"/>
  </si>
  <si>
    <t>Dodecane</t>
    <phoneticPr fontId="1"/>
  </si>
  <si>
    <t>112-40-3</t>
    <phoneticPr fontId="0" type="noConversion"/>
  </si>
  <si>
    <t>Methoxyethyl acrylate</t>
  </si>
  <si>
    <t>3121-61-7</t>
  </si>
  <si>
    <t>m-Phenylene diamine</t>
    <phoneticPr fontId="0"/>
  </si>
  <si>
    <t>108-45-2</t>
  </si>
  <si>
    <t>Lactic acid</t>
  </si>
  <si>
    <t>50-21-5</t>
  </si>
  <si>
    <t>Citric acid</t>
    <phoneticPr fontId="0"/>
  </si>
  <si>
    <t>77-92-9</t>
    <phoneticPr fontId="0"/>
  </si>
  <si>
    <t>Isobutyl alcohol</t>
  </si>
  <si>
    <t>78-83-1</t>
  </si>
  <si>
    <t>Ethanol</t>
    <phoneticPr fontId="0"/>
  </si>
  <si>
    <t>64-17-5</t>
  </si>
  <si>
    <t>Cyclohexanone</t>
  </si>
  <si>
    <t>108-94-1</t>
  </si>
  <si>
    <t>Cyclopentanol</t>
  </si>
  <si>
    <t>96-41-3</t>
  </si>
  <si>
    <t>Cyclopentasiloxane</t>
    <phoneticPr fontId="0"/>
  </si>
  <si>
    <t>541-02-6</t>
    <phoneticPr fontId="0"/>
  </si>
  <si>
    <t>Di-n-propyl disulphide</t>
    <phoneticPr fontId="1"/>
  </si>
  <si>
    <t>629-19-6</t>
    <phoneticPr fontId="0" type="noConversion"/>
  </si>
  <si>
    <t>Acetic acid</t>
  </si>
  <si>
    <t>64-19-7</t>
    <phoneticPr fontId="0"/>
  </si>
  <si>
    <t>Ethyl acetate</t>
  </si>
  <si>
    <t>141-78-6</t>
  </si>
  <si>
    <t>Isopropyl alcohol</t>
  </si>
  <si>
    <t>67-63-0</t>
  </si>
  <si>
    <t>Di(propylene glycol) propyl ether</t>
  </si>
  <si>
    <t>29911-27-1</t>
    <phoneticPr fontId="0"/>
  </si>
  <si>
    <t>Cyclohexanol</t>
  </si>
  <si>
    <t>108-93-0</t>
  </si>
  <si>
    <t>Diisobutyl ketone</t>
    <phoneticPr fontId="1"/>
  </si>
  <si>
    <t>108-83-8</t>
    <phoneticPr fontId="0" type="noConversion"/>
  </si>
  <si>
    <t>Butyl cellosolve</t>
  </si>
  <si>
    <t>111-76-2</t>
  </si>
  <si>
    <t>Ethyl trimethyl acetate</t>
    <phoneticPr fontId="1"/>
  </si>
  <si>
    <t>3938-95-2</t>
    <phoneticPr fontId="0" type="noConversion"/>
  </si>
  <si>
    <t>Benzyl alcohol</t>
  </si>
  <si>
    <t>100-51-6</t>
  </si>
  <si>
    <t>Domiphen bromide</t>
  </si>
  <si>
    <t>538-71-6</t>
  </si>
  <si>
    <t>Ethyl 2-methylacetoacetate</t>
    <phoneticPr fontId="0"/>
  </si>
  <si>
    <t>609-14-3</t>
  </si>
  <si>
    <t>Isobutanal</t>
  </si>
  <si>
    <t>78-84-2</t>
  </si>
  <si>
    <t>Ethylhexyl salicylate</t>
  </si>
  <si>
    <t>118-60-5</t>
  </si>
  <si>
    <t>Methyl acetate</t>
  </si>
  <si>
    <t>79-20-9</t>
  </si>
  <si>
    <t>Isopropyl bromide</t>
  </si>
  <si>
    <t>75-26-3</t>
  </si>
  <si>
    <t>Glycerol</t>
  </si>
  <si>
    <t>56-81-5</t>
  </si>
  <si>
    <t>Glycidyl methacrylate</t>
    <phoneticPr fontId="1"/>
  </si>
  <si>
    <t>106-91-2</t>
    <phoneticPr fontId="0" type="noConversion"/>
  </si>
  <si>
    <t>2-Methylbutyric acid</t>
  </si>
  <si>
    <t>116-53-0</t>
  </si>
  <si>
    <t>Iso-octyl acrylate</t>
    <phoneticPr fontId="1"/>
  </si>
  <si>
    <t>29590-42-9</t>
    <phoneticPr fontId="0" type="noConversion"/>
  </si>
  <si>
    <t xml:space="preserve">Benzalkonium chloride </t>
    <phoneticPr fontId="0"/>
  </si>
  <si>
    <t>8001-54-5</t>
    <phoneticPr fontId="0"/>
  </si>
  <si>
    <t>Methyl cyclopentane</t>
    <phoneticPr fontId="0"/>
  </si>
  <si>
    <t>96-37-7</t>
  </si>
  <si>
    <t>Isopropyl myristate</t>
  </si>
  <si>
    <t>110-27-0</t>
  </si>
  <si>
    <t>Promethazine hydrochloride</t>
  </si>
  <si>
    <t>58-33-3</t>
  </si>
  <si>
    <t>Methyl ethyl ketone (2-Butanone)</t>
  </si>
  <si>
    <t>78-93-3</t>
  </si>
  <si>
    <t xml:space="preserve">Sodium hydroxide </t>
    <phoneticPr fontId="0"/>
  </si>
  <si>
    <t>1310-73-2</t>
  </si>
  <si>
    <t xml:space="preserve">Triton X-100 </t>
    <phoneticPr fontId="0"/>
  </si>
  <si>
    <t>9002-93-1</t>
  </si>
  <si>
    <t>Methyl amyl ketone</t>
  </si>
  <si>
    <t>110-43-0</t>
  </si>
  <si>
    <t>Methyl cyanoacetate</t>
  </si>
  <si>
    <t>105-34-0</t>
  </si>
  <si>
    <t>Methyl isobutyl ketone</t>
  </si>
  <si>
    <t>108-10-1</t>
    <phoneticPr fontId="0"/>
  </si>
  <si>
    <t>Myristyl alcohol</t>
    <phoneticPr fontId="0"/>
  </si>
  <si>
    <t>112-72-1</t>
  </si>
  <si>
    <t>n-Butanal</t>
  </si>
  <si>
    <t>123-72-8</t>
  </si>
  <si>
    <t>Methyl trimethyl acetate</t>
    <phoneticPr fontId="1"/>
  </si>
  <si>
    <t>598-98-1</t>
    <phoneticPr fontId="0" type="noConversion"/>
  </si>
  <si>
    <t>Mineral oil</t>
    <phoneticPr fontId="0"/>
  </si>
  <si>
    <t>8042-47-5</t>
    <phoneticPr fontId="0"/>
  </si>
  <si>
    <t>Myristic acid</t>
    <phoneticPr fontId="0"/>
  </si>
  <si>
    <t>544-63-8</t>
    <phoneticPr fontId="0"/>
  </si>
  <si>
    <t>n,n-Dimethylguanidine sulfate</t>
  </si>
  <si>
    <t>598-65-2</t>
  </si>
  <si>
    <t>n-Hexanol</t>
  </si>
  <si>
    <t>111-27-3</t>
  </si>
  <si>
    <t>n-Hexyl bromide</t>
    <phoneticPr fontId="1"/>
  </si>
  <si>
    <t>111-25-1</t>
    <phoneticPr fontId="0" type="noConversion"/>
  </si>
  <si>
    <t>n-Octyl bromide</t>
    <phoneticPr fontId="1"/>
  </si>
  <si>
    <t>111-83-1</t>
    <phoneticPr fontId="0" type="noConversion"/>
  </si>
  <si>
    <t>Sodium salicylate</t>
  </si>
  <si>
    <t>54-21-7</t>
  </si>
  <si>
    <t>Physiological saline</t>
    <phoneticPr fontId="0"/>
  </si>
  <si>
    <t>7647-14-5</t>
    <phoneticPr fontId="0"/>
  </si>
  <si>
    <t>Polyethylene glycol 400</t>
  </si>
  <si>
    <t>25322-68-3</t>
  </si>
  <si>
    <t>Polyethyleneglycol monolaurate (10 E.O.)</t>
    <phoneticPr fontId="0"/>
  </si>
  <si>
    <t>9004-81-3</t>
  </si>
  <si>
    <t>Polyoxyethylene 10 lauryl ether</t>
    <phoneticPr fontId="0"/>
  </si>
  <si>
    <t>6540-99-4</t>
    <phoneticPr fontId="0"/>
  </si>
  <si>
    <t>Polyoxyethylene 5 lauryl ether</t>
    <phoneticPr fontId="0"/>
  </si>
  <si>
    <t>3055-95-6</t>
    <phoneticPr fontId="0"/>
  </si>
  <si>
    <t>Polyoxyethylene hydrogenated castor Oil (60E.O.)</t>
  </si>
  <si>
    <t>61788-85-0</t>
    <phoneticPr fontId="0"/>
  </si>
  <si>
    <t>Di(2-Ethylhexyl) sodium sulfosuccinate</t>
  </si>
  <si>
    <t>577-11-7</t>
  </si>
  <si>
    <t>Potassium sorbate</t>
    <phoneticPr fontId="0"/>
  </si>
  <si>
    <t>24634-61-5</t>
    <phoneticPr fontId="0"/>
  </si>
  <si>
    <t>Potassium laurate</t>
  </si>
  <si>
    <t>10124-65-9</t>
  </si>
  <si>
    <t>Propasol solvent P</t>
  </si>
  <si>
    <t>1569-01-3</t>
  </si>
  <si>
    <t>Propylene carbonate</t>
    <phoneticPr fontId="0"/>
  </si>
  <si>
    <t>108-32-7</t>
    <phoneticPr fontId="0"/>
  </si>
  <si>
    <t>Propylene glycol</t>
  </si>
  <si>
    <t>57-55-6</t>
  </si>
  <si>
    <t>Imidazole</t>
  </si>
  <si>
    <t>288-32-4</t>
  </si>
  <si>
    <t>Silicic anhydride</t>
    <phoneticPr fontId="0"/>
  </si>
  <si>
    <t>7631-86-9</t>
    <phoneticPr fontId="0"/>
  </si>
  <si>
    <t>Sodium 2-naphthalenesulfonate</t>
  </si>
  <si>
    <t>532-02-5</t>
  </si>
  <si>
    <t>Acid red 92</t>
  </si>
  <si>
    <t>18472-87-2</t>
  </si>
  <si>
    <t xml:space="preserve">Sodium lauryl sulfate </t>
    <phoneticPr fontId="0"/>
  </si>
  <si>
    <t>151-21-3</t>
  </si>
  <si>
    <t>Sodium monochloroacetate</t>
  </si>
  <si>
    <t>3926-62-3</t>
  </si>
  <si>
    <t xml:space="preserve">Cetyltrimethylammonium bromide </t>
    <phoneticPr fontId="0"/>
  </si>
  <si>
    <t>57-09-0</t>
    <phoneticPr fontId="0"/>
  </si>
  <si>
    <t>Diethylethanolamine</t>
  </si>
  <si>
    <t>100-37-8</t>
  </si>
  <si>
    <t>Styrene</t>
    <phoneticPr fontId="1"/>
  </si>
  <si>
    <t>100-42-5</t>
    <phoneticPr fontId="0" type="noConversion"/>
  </si>
  <si>
    <t>Sucrose fatty acid ester</t>
    <phoneticPr fontId="0"/>
  </si>
  <si>
    <t>NA</t>
    <phoneticPr fontId="0" type="noConversion"/>
  </si>
  <si>
    <t>Toluene</t>
  </si>
  <si>
    <t>108-88-3</t>
  </si>
  <si>
    <t>Triethanolamine</t>
  </si>
  <si>
    <t>102-71-6</t>
  </si>
  <si>
    <t xml:space="preserve">Cetylpyridinium bromide </t>
    <phoneticPr fontId="0"/>
  </si>
  <si>
    <t>140-72-7</t>
  </si>
  <si>
    <t>Triton X-100 (5%)</t>
    <phoneticPr fontId="0"/>
  </si>
  <si>
    <t>Tween 20</t>
  </si>
  <si>
    <t>9005-64-5</t>
  </si>
  <si>
    <t>Tween 80</t>
  </si>
  <si>
    <t>9005-65-6</t>
  </si>
  <si>
    <t>Xylene</t>
    <phoneticPr fontId="1"/>
  </si>
  <si>
    <t>1330-20-7</t>
    <phoneticPr fontId="0" type="noConversion"/>
  </si>
  <si>
    <t>Triethanolamine polyoxyethylene(3.0) lauryl ether sulfate</t>
    <phoneticPr fontId="0"/>
  </si>
  <si>
    <t>27028-82-6</t>
    <phoneticPr fontId="0"/>
  </si>
  <si>
    <t xml:space="preserve">Sodium polyoxyethylene(3) lauryl ether sulfate </t>
    <phoneticPr fontId="0"/>
  </si>
  <si>
    <t xml:space="preserve">9004-82-4 </t>
  </si>
  <si>
    <t>Butylnaphthalenesulfonic acid sodium salt</t>
  </si>
  <si>
    <t>25638-17-9</t>
  </si>
  <si>
    <t>Sodium di(2-ethylhexyl) sulfosuccinate</t>
    <phoneticPr fontId="0"/>
  </si>
  <si>
    <t>577-11-7</t>
    <phoneticPr fontId="0"/>
  </si>
  <si>
    <t>Benzene, 1,1'-oxybis-, tetrapropylene derivs., sulfonated, sodium salts</t>
    <phoneticPr fontId="0"/>
  </si>
  <si>
    <t>119345-04-9</t>
  </si>
  <si>
    <t>Potassium oleate</t>
    <phoneticPr fontId="0"/>
  </si>
  <si>
    <t>143-18-0</t>
    <phoneticPr fontId="0"/>
  </si>
  <si>
    <t>Butanedioic acid,mono-C16-18-2-alkenyl derivs.,dipotasium salts</t>
  </si>
  <si>
    <t>118299-89-1</t>
  </si>
  <si>
    <t xml:space="preserve">Naphthalenesulfonic acid, butyl-, polymer with formaldehyde and 2-naphthalenesulfonic acid, sodium salt </t>
    <phoneticPr fontId="0"/>
  </si>
  <si>
    <t>188070-49-7</t>
  </si>
  <si>
    <t xml:space="preserve">2-Naphthalenesulfonic acid,6-hydroxy-,monosodium salt, polymer with formaldehyde and hydroxymethylbenzenesulfonic aid monosodium salt </t>
  </si>
  <si>
    <t>85255-76-1</t>
  </si>
  <si>
    <t xml:space="preserve">Acrylic acid homopolymer sodium salt </t>
    <phoneticPr fontId="0"/>
  </si>
  <si>
    <t>9003-04-7</t>
    <phoneticPr fontId="0"/>
  </si>
  <si>
    <t>Cetyl trimethyl ammonium chloride</t>
    <phoneticPr fontId="0"/>
  </si>
  <si>
    <t>112-02-7</t>
    <phoneticPr fontId="0"/>
  </si>
  <si>
    <t xml:space="preserve">Quaternary ammonium compounds, di-C12-15-alkyldimethyl, chlorides </t>
    <phoneticPr fontId="0"/>
  </si>
  <si>
    <t xml:space="preserve">68910-56-5 </t>
    <phoneticPr fontId="0"/>
  </si>
  <si>
    <t>Quaternary ammonium compounds, benzyl-C12-16-alkyldimethyl, chlorides</t>
    <phoneticPr fontId="0"/>
  </si>
  <si>
    <t>68424-85-1</t>
    <phoneticPr fontId="0"/>
  </si>
  <si>
    <t>Lauryldimethylamine oxide </t>
    <phoneticPr fontId="0"/>
  </si>
  <si>
    <t>1643-20-5 </t>
    <phoneticPr fontId="0"/>
  </si>
  <si>
    <t xml:space="preserve">N-(2-Aminoethyl)-N-(2-hydroxyethyl)-N-cocoyl-glycine, monosodium salts   </t>
    <phoneticPr fontId="0"/>
  </si>
  <si>
    <t>90387-76-1 </t>
    <phoneticPr fontId="0"/>
  </si>
  <si>
    <t>Lauramidopropylbetaine </t>
    <phoneticPr fontId="0"/>
  </si>
  <si>
    <t>4292-10-8 </t>
    <phoneticPr fontId="0"/>
  </si>
  <si>
    <t xml:space="preserve">1-Dodecanaminium, N-(2-hydroxy-3-sulfopropyl)-N,N-dimethyl-, inner salt   </t>
    <phoneticPr fontId="0"/>
  </si>
  <si>
    <t>13197-76-7 </t>
    <phoneticPr fontId="0"/>
  </si>
  <si>
    <t>Sorbitan monolaurate </t>
    <phoneticPr fontId="0"/>
  </si>
  <si>
    <t>1338-39-2 </t>
    <phoneticPr fontId="0"/>
  </si>
  <si>
    <t>Polyoxyethylene(160) sorbitan triisostearate </t>
    <phoneticPr fontId="0"/>
  </si>
  <si>
    <t>54392-28-8 </t>
  </si>
  <si>
    <t>Polyoxyethylene(23) lauryl ether </t>
    <phoneticPr fontId="0"/>
  </si>
  <si>
    <t>9002-92-0 </t>
    <phoneticPr fontId="0"/>
  </si>
  <si>
    <t>Polyoxyethylene(13) oleyl ether </t>
    <phoneticPr fontId="0"/>
  </si>
  <si>
    <t>9004-98-2 </t>
    <phoneticPr fontId="0"/>
  </si>
  <si>
    <t>Polyoxyethylene(10) polyoxypropylene(1.5) lauryl-myristyl ether </t>
    <phoneticPr fontId="0"/>
  </si>
  <si>
    <t>68439-51-0 </t>
  </si>
  <si>
    <t>Polyoxyethylene(13) (mono-, di-, tri-)styrenated phenyl ether </t>
    <phoneticPr fontId="0"/>
  </si>
  <si>
    <t>104376-75-2 </t>
  </si>
  <si>
    <t>Polyoxyethylene(19) (mono-, di-, tri-)styrenated phenyl ether </t>
    <phoneticPr fontId="0"/>
  </si>
  <si>
    <t>Polyoxyethylene(14) tribenzylated phenyl ether </t>
    <phoneticPr fontId="0"/>
  </si>
  <si>
    <t>116998-28-8 </t>
  </si>
  <si>
    <t>Polyoxyethylene(40) hydrogenated castor oil </t>
    <phoneticPr fontId="0"/>
  </si>
  <si>
    <t>61788-85-0 </t>
  </si>
  <si>
    <t xml:space="preserve">Palm kernel oil diethanolamide   </t>
    <phoneticPr fontId="0"/>
  </si>
  <si>
    <t>73807-15-5</t>
  </si>
  <si>
    <t>Polyoxyethylene(20) hydrogenated tallow amine </t>
    <phoneticPr fontId="0"/>
  </si>
  <si>
    <t>61790-82-7 </t>
  </si>
  <si>
    <t>Lauric acid</t>
    <phoneticPr fontId="0"/>
  </si>
  <si>
    <t>143-07-7</t>
    <phoneticPr fontId="0"/>
  </si>
  <si>
    <t>Cetylpyridinium bromide (1%)</t>
    <phoneticPr fontId="0"/>
  </si>
  <si>
    <t>140-72-7</t>
    <phoneticPr fontId="0"/>
  </si>
  <si>
    <t>Cetylpyridinium bromide (0.1%)</t>
    <phoneticPr fontId="0"/>
  </si>
  <si>
    <t>Cetylpyridinium bromide (6%)</t>
    <phoneticPr fontId="0"/>
  </si>
  <si>
    <t>Cetylpyridinium bromide (10%)</t>
    <phoneticPr fontId="0"/>
  </si>
  <si>
    <t>Sodium lauryl sulfate (3%)</t>
    <phoneticPr fontId="0"/>
  </si>
  <si>
    <t>151-21-3</t>
    <phoneticPr fontId="0"/>
  </si>
  <si>
    <t>Sodium lauryl sulfate (15%)</t>
    <phoneticPr fontId="0"/>
  </si>
  <si>
    <t>Sodium lauryl sulfate (30%)</t>
    <phoneticPr fontId="0"/>
  </si>
  <si>
    <t>Cetyltrimethylammonium bromide (10%)</t>
    <phoneticPr fontId="0"/>
  </si>
  <si>
    <t>57-09-0</t>
    <phoneticPr fontId="0"/>
  </si>
  <si>
    <t>Benzalkonium chloride (10%)</t>
    <phoneticPr fontId="0"/>
  </si>
  <si>
    <t>63449-41-2</t>
  </si>
  <si>
    <t>Benzalkonium chloride (5%)</t>
    <phoneticPr fontId="0"/>
  </si>
  <si>
    <t>63449-41-2</t>
    <phoneticPr fontId="0"/>
  </si>
  <si>
    <t>Benzalkonium chloride (1%)</t>
    <phoneticPr fontId="0"/>
  </si>
  <si>
    <t>Triton X-100 (1%)</t>
    <phoneticPr fontId="0"/>
  </si>
  <si>
    <t>9002-93-1</t>
    <phoneticPr fontId="0"/>
  </si>
  <si>
    <t>Triton X-100 (10%)</t>
    <phoneticPr fontId="0"/>
  </si>
  <si>
    <t>Shampoo A</t>
  </si>
  <si>
    <t>NA</t>
  </si>
  <si>
    <t>Shampoo B</t>
  </si>
  <si>
    <t>Shampoo C</t>
  </si>
  <si>
    <t>Shampoo D</t>
  </si>
  <si>
    <t>Rinse A</t>
  </si>
  <si>
    <t>Rinse B</t>
  </si>
  <si>
    <t>Rinse C</t>
  </si>
  <si>
    <t>Rinse D</t>
  </si>
  <si>
    <t>Body shampoo A</t>
    <phoneticPr fontId="0"/>
  </si>
  <si>
    <t>Lotion A</t>
    <phoneticPr fontId="0"/>
  </si>
  <si>
    <t>Solid</t>
  </si>
  <si>
    <t>Alcohol; Amine</t>
    <phoneticPr fontId="0"/>
  </si>
  <si>
    <t>Cosmetic; Metalworking</t>
    <phoneticPr fontId="0"/>
  </si>
  <si>
    <t>Carboxylic acid; Carbohydrate; Lactone</t>
    <phoneticPr fontId="0"/>
  </si>
  <si>
    <t>Food additive</t>
    <phoneticPr fontId="0"/>
  </si>
  <si>
    <t>Carboxylic acid</t>
    <phoneticPr fontId="0"/>
  </si>
  <si>
    <t>Pharmaceutical, keratolytic</t>
    <phoneticPr fontId="0"/>
  </si>
  <si>
    <t>Liquid</t>
  </si>
  <si>
    <t>Aldehyde</t>
    <phoneticPr fontId="0"/>
  </si>
  <si>
    <t>Flavor additive; Fragrance additive</t>
    <phoneticPr fontId="0"/>
  </si>
  <si>
    <t>Liquid</t>
    <phoneticPr fontId="1"/>
  </si>
  <si>
    <t>Hydrocarbon, acyclic</t>
    <phoneticPr fontId="0" type="noConversion"/>
  </si>
  <si>
    <t>Chemical intermediate; Flavoring additive; Fuel additive</t>
    <phoneticPr fontId="0" type="noConversion"/>
  </si>
  <si>
    <t>Agrochemical; Pharmaceutical; Surfactant (nonionic)</t>
    <phoneticPr fontId="0"/>
  </si>
  <si>
    <t>Amide; Salt, organic</t>
    <phoneticPr fontId="0"/>
  </si>
  <si>
    <t>Surfactant (anionic)</t>
    <phoneticPr fontId="0"/>
  </si>
  <si>
    <t>Alcohol; Ether</t>
    <phoneticPr fontId="0"/>
  </si>
  <si>
    <t>Surfactant (nonionic); Detergent</t>
    <phoneticPr fontId="0"/>
  </si>
  <si>
    <t>Alcohol; Ester</t>
    <phoneticPr fontId="0"/>
  </si>
  <si>
    <t>Surfactant (nonionic); Pharmaceutical, excipient</t>
    <phoneticPr fontId="0"/>
  </si>
  <si>
    <t>NA</t>
    <phoneticPr fontId="0"/>
  </si>
  <si>
    <t>Salt, organic: Sulfur compound</t>
    <phoneticPr fontId="0"/>
  </si>
  <si>
    <t>Surfactant (anionic); Detergent</t>
    <phoneticPr fontId="0"/>
  </si>
  <si>
    <t>Carboxylic acid, ester; Sulfur compound</t>
    <phoneticPr fontId="0" type="noConversion"/>
  </si>
  <si>
    <t>Chemical intermediate; Heat stabilizer</t>
    <phoneticPr fontId="0" type="noConversion"/>
  </si>
  <si>
    <t>Hydrocarbon, halogenated</t>
    <phoneticPr fontId="0" type="noConversion"/>
  </si>
  <si>
    <t>Chemical intermediate; Solvent</t>
    <phoneticPr fontId="0" type="noConversion"/>
  </si>
  <si>
    <t>Hydrocarbon, cyclic</t>
    <phoneticPr fontId="0" type="noConversion"/>
  </si>
  <si>
    <t>Chemical intermediate</t>
    <phoneticPr fontId="0" type="noConversion"/>
  </si>
  <si>
    <t>Alcohol</t>
    <phoneticPr fontId="0"/>
  </si>
  <si>
    <t>Solvent; Fragrance additive</t>
    <phoneticPr fontId="0"/>
  </si>
  <si>
    <t>Lipid</t>
    <phoneticPr fontId="0" type="noConversion"/>
  </si>
  <si>
    <t>Fragrance additive</t>
    <phoneticPr fontId="0"/>
  </si>
  <si>
    <t>Flavoring additive</t>
    <phoneticPr fontId="0" type="noConversion"/>
  </si>
  <si>
    <t>Hydrocarbon, acyclic</t>
    <phoneticPr fontId="0"/>
  </si>
  <si>
    <t>Solvent; Paints and coatings; Fuel</t>
    <phoneticPr fontId="0"/>
  </si>
  <si>
    <t>Solvent; Paints and coatings</t>
    <phoneticPr fontId="0"/>
  </si>
  <si>
    <t>Ketone</t>
    <phoneticPr fontId="0"/>
  </si>
  <si>
    <t>Chemical intermediate; Pesticide; Fragrance additive</t>
    <phoneticPr fontId="0"/>
  </si>
  <si>
    <t>Carboxylic acid, ester</t>
    <phoneticPr fontId="0"/>
  </si>
  <si>
    <t>Sunscreen; UV absorbing agent</t>
    <phoneticPr fontId="0"/>
  </si>
  <si>
    <t xml:space="preserve">Flavoring additive; Fragrance additive </t>
    <phoneticPr fontId="0"/>
  </si>
  <si>
    <t>Heterocyclic compound; Onium compound</t>
  </si>
  <si>
    <t>Surfactant (cationic); Pharmaceutical; Antimicrobial</t>
    <phoneticPr fontId="0"/>
  </si>
  <si>
    <t xml:space="preserve">Alcohol </t>
    <phoneticPr fontId="0" type="noConversion"/>
  </si>
  <si>
    <t>Pharmaceutical, metabolite</t>
    <phoneticPr fontId="0" type="noConversion"/>
  </si>
  <si>
    <t>Alcohol</t>
    <phoneticPr fontId="0" type="noConversion"/>
  </si>
  <si>
    <t>Chemical intermediate; Coatings</t>
    <phoneticPr fontId="0" type="noConversion"/>
  </si>
  <si>
    <t>Solid</t>
    <phoneticPr fontId="0"/>
  </si>
  <si>
    <t>Onium compound</t>
    <phoneticPr fontId="0"/>
  </si>
  <si>
    <t>Surfactant (cationic); Cosmetic; Hair care</t>
    <phoneticPr fontId="0"/>
  </si>
  <si>
    <t>Pharmaceutical</t>
    <phoneticPr fontId="0"/>
  </si>
  <si>
    <t>Salt, inorganic; Onium compound</t>
    <phoneticPr fontId="0"/>
  </si>
  <si>
    <t>Agrochemical; Explosives</t>
    <phoneticPr fontId="0"/>
  </si>
  <si>
    <t>Carboxylic acid, ester</t>
    <phoneticPr fontId="0" type="noConversion"/>
  </si>
  <si>
    <t>Solvent; Flavoring additive</t>
    <phoneticPr fontId="0" type="noConversion"/>
  </si>
  <si>
    <t>Hydrocarbon, cyclic</t>
    <phoneticPr fontId="0"/>
  </si>
  <si>
    <t>Food additive; Fragrance additive</t>
    <phoneticPr fontId="0"/>
  </si>
  <si>
    <t>Amine; Onium compound; Nitrogen compound</t>
    <phoneticPr fontId="0"/>
  </si>
  <si>
    <t>Surfactant (cationic); Softening agent</t>
    <phoneticPr fontId="0"/>
  </si>
  <si>
    <t>Carboxylic acid; Sulfur compounds</t>
    <phoneticPr fontId="0"/>
  </si>
  <si>
    <t>Depilatory; Leather and tanning</t>
    <phoneticPr fontId="0"/>
  </si>
  <si>
    <t>Sulfur compound</t>
    <phoneticPr fontId="0"/>
  </si>
  <si>
    <t>Solvent; Pharmaceutical; Antioxidant; Cryopreservatives</t>
    <phoneticPr fontId="0"/>
  </si>
  <si>
    <t>Heterocyclic compound</t>
  </si>
  <si>
    <t>Agrochemical; Pharmaceutical</t>
    <phoneticPr fontId="0"/>
  </si>
  <si>
    <t>Lactone; Heterocyclic compound</t>
  </si>
  <si>
    <t xml:space="preserve">Solvent; Chemical intermediate </t>
    <phoneticPr fontId="0"/>
  </si>
  <si>
    <t>Solvent; Flavoring additive; Drycleaning</t>
    <phoneticPr fontId="0"/>
  </si>
  <si>
    <t>Solvent; Fuel</t>
    <phoneticPr fontId="0" type="noConversion"/>
  </si>
  <si>
    <t>Paints and coatings; Pharmaceutical, tablet binder</t>
    <phoneticPr fontId="0"/>
  </si>
  <si>
    <t>Amine</t>
    <phoneticPr fontId="0"/>
  </si>
  <si>
    <t>Dye; Rubber; Corrosion inhibitors; Photography</t>
    <phoneticPr fontId="0"/>
  </si>
  <si>
    <t>Biological buffers; Intravenous fluid drips</t>
    <phoneticPr fontId="0"/>
  </si>
  <si>
    <t>Carboxylic acid</t>
    <phoneticPr fontId="1"/>
  </si>
  <si>
    <t>Agrochemical; Pharmaceutical, therapeutic agent; Antimicrobial; Chelating agent</t>
    <phoneticPr fontId="1"/>
  </si>
  <si>
    <t>Solvent; Chemical intermediate; Flavoring additive</t>
    <phoneticPr fontId="0"/>
  </si>
  <si>
    <t>Solvent</t>
    <phoneticPr fontId="0"/>
  </si>
  <si>
    <t>Ketone; Hydrocarbon, cyclic</t>
    <phoneticPr fontId="0"/>
  </si>
  <si>
    <t>Solvent; Chemical intermediate</t>
    <phoneticPr fontId="0"/>
  </si>
  <si>
    <t>Alcohol; Hydrocarbon, cyclic</t>
    <phoneticPr fontId="0"/>
  </si>
  <si>
    <t>Fragrance additive; Solvent</t>
    <phoneticPr fontId="0"/>
  </si>
  <si>
    <t>Liquid</t>
    <phoneticPr fontId="0"/>
  </si>
  <si>
    <t>Organosilicon compound</t>
    <phoneticPr fontId="1"/>
  </si>
  <si>
    <t>Cosmetic</t>
    <phoneticPr fontId="1"/>
  </si>
  <si>
    <t>Sulfur compound</t>
    <phoneticPr fontId="0" type="noConversion"/>
  </si>
  <si>
    <t>Food additive; Solvent; Preservative</t>
    <phoneticPr fontId="0"/>
  </si>
  <si>
    <t>Solvent; Flavoring additive</t>
    <phoneticPr fontId="0"/>
  </si>
  <si>
    <t>Solvent; Aerosol formulation (ingredient)</t>
    <phoneticPr fontId="0"/>
  </si>
  <si>
    <t>Cleaning agent; Paints and coatings</t>
    <phoneticPr fontId="0"/>
  </si>
  <si>
    <t>Ketone</t>
    <phoneticPr fontId="0" type="noConversion"/>
  </si>
  <si>
    <t>Chemical intermediate; Solvent; Metalworking</t>
    <phoneticPr fontId="0" type="noConversion"/>
  </si>
  <si>
    <t>Solvent</t>
    <phoneticPr fontId="0" type="noConversion"/>
  </si>
  <si>
    <t>Preservative; Cosmetics; Paints and coatings</t>
    <phoneticPr fontId="0"/>
  </si>
  <si>
    <t>Amine; Onium compound; Bromine compound</t>
    <phoneticPr fontId="0"/>
  </si>
  <si>
    <t>Surfactant (cationic); Antimicrobial; Mouthwash</t>
    <phoneticPr fontId="0"/>
  </si>
  <si>
    <t>Carboxylic acid, ester; Ketone</t>
    <phoneticPr fontId="0"/>
  </si>
  <si>
    <t>Chemical intermediate</t>
    <phoneticPr fontId="0"/>
  </si>
  <si>
    <t>Leather and tanning; Plastics</t>
    <phoneticPr fontId="0"/>
  </si>
  <si>
    <t>Sunscreen; UV absorber; Hair conditioner</t>
    <phoneticPr fontId="0"/>
  </si>
  <si>
    <t>Hydrocarbon, halogenated; Bromine compound</t>
    <phoneticPr fontId="0"/>
  </si>
  <si>
    <t>Pharmaceutical; Dye; Refrigerant</t>
    <phoneticPr fontId="0"/>
  </si>
  <si>
    <t>Solvent; Plastics; Lubricant; Emollient; Pharmaceutical</t>
    <phoneticPr fontId="0"/>
  </si>
  <si>
    <t>Paints and coatings; Adhesives; Therapeutic agent</t>
    <phoneticPr fontId="0" type="noConversion"/>
  </si>
  <si>
    <t>Flavoring additive; Fragrance additive</t>
    <phoneticPr fontId="0"/>
  </si>
  <si>
    <t>Raw material; Glass; Plastics</t>
    <phoneticPr fontId="0" type="noConversion"/>
  </si>
  <si>
    <t>Surfactant (cationic)</t>
    <phoneticPr fontId="0" type="noConversion"/>
  </si>
  <si>
    <t>Solvent; Paints and coatings; Cosmetic; Pharmaceutical</t>
    <phoneticPr fontId="0"/>
  </si>
  <si>
    <t>Lipid</t>
    <phoneticPr fontId="0"/>
  </si>
  <si>
    <t>Pharmaceutical; Emollient</t>
    <phoneticPr fontId="0"/>
  </si>
  <si>
    <t>Amine; Heterocyclic compound; Sulfur compound, organic</t>
  </si>
  <si>
    <t>Pharmaceutical, antihistamine and antinausea drug</t>
    <phoneticPr fontId="0"/>
  </si>
  <si>
    <t>Alkali; Inorganic chemical</t>
    <phoneticPr fontId="0"/>
  </si>
  <si>
    <t>Caustic agent</t>
    <phoneticPr fontId="0"/>
  </si>
  <si>
    <t>Ether</t>
    <phoneticPr fontId="0"/>
  </si>
  <si>
    <t>Surfactant (nonionic); Detergent; Emulsifer</t>
    <phoneticPr fontId="0"/>
  </si>
  <si>
    <t>Solvent; Flavoring additive; Fragrance additive</t>
    <phoneticPr fontId="0"/>
  </si>
  <si>
    <t>Carboxylic acid, ester; Nitrile compound</t>
    <phoneticPr fontId="0"/>
  </si>
  <si>
    <t>Adhesive; Chemical intermediate</t>
    <phoneticPr fontId="0"/>
  </si>
  <si>
    <t>Alcohol; Lipid</t>
    <phoneticPr fontId="0"/>
  </si>
  <si>
    <t>Pharmaceutical; Cosmetic; Detergent; Plastics; Lubricant; Textiles</t>
    <phoneticPr fontId="0"/>
  </si>
  <si>
    <t>Food additive; Fish bait additive; Fragrance additive</t>
    <phoneticPr fontId="0"/>
  </si>
  <si>
    <t>Hydrocarbon (mixture)</t>
    <phoneticPr fontId="1"/>
  </si>
  <si>
    <t>Lubricant; Softening agent; Defoaming agent</t>
    <phoneticPr fontId="1"/>
  </si>
  <si>
    <t>Lipid; Carboxylic acid</t>
    <phoneticPr fontId="1"/>
  </si>
  <si>
    <t>Cosmetic: Soap</t>
    <phoneticPr fontId="1"/>
  </si>
  <si>
    <t>Amidine; Sulfur compound</t>
    <phoneticPr fontId="0"/>
  </si>
  <si>
    <t>Pharmaceutical, therapeutic agent</t>
    <phoneticPr fontId="0"/>
  </si>
  <si>
    <t>Solvent; Chemical intermediate; Flavor additive</t>
    <phoneticPr fontId="0"/>
  </si>
  <si>
    <t>Carboxylic acid; Salt, organic; Phenol</t>
    <phoneticPr fontId="0"/>
  </si>
  <si>
    <t>Salt, inorganic</t>
    <phoneticPr fontId="1"/>
  </si>
  <si>
    <t>Pharmaceutical; Physiological buffer; Cosmetic; Eye care</t>
    <phoneticPr fontId="1"/>
  </si>
  <si>
    <t>Surfactant (nonionic); Lubricant; Plastics; Solvent</t>
    <phoneticPr fontId="0"/>
  </si>
  <si>
    <t>Ether</t>
    <phoneticPr fontId="1"/>
  </si>
  <si>
    <t>Surfactant (nonionic)</t>
    <phoneticPr fontId="0"/>
  </si>
  <si>
    <t>Surfactant (nonionic); Pharmaceutical, therapeutic agent</t>
    <phoneticPr fontId="0"/>
  </si>
  <si>
    <t>Surfactant (anionic); Wetting agent; Solubilizer</t>
    <phoneticPr fontId="0"/>
  </si>
  <si>
    <t>Lipid; Carboxylic acid</t>
    <phoneticPr fontId="0"/>
  </si>
  <si>
    <t>Antimicrobial</t>
    <phoneticPr fontId="0" type="noConversion"/>
  </si>
  <si>
    <t>Surfactant (anionic); Food additive; Soap; Emulsifier; Adjuvant; Antimicrobial</t>
    <phoneticPr fontId="0"/>
  </si>
  <si>
    <t>Heterocyclic compound; Ester; Ether</t>
  </si>
  <si>
    <t>Pharmaceutical; Plastics; Chemical Intermediate</t>
    <phoneticPr fontId="0"/>
  </si>
  <si>
    <t>Antimicrobial; Enzyme inhibitor</t>
    <phoneticPr fontId="0"/>
  </si>
  <si>
    <t>Inorganic; Silicon compound</t>
    <phoneticPr fontId="0"/>
  </si>
  <si>
    <t>Salt, organic; Sulfur compound</t>
    <phoneticPr fontId="0"/>
  </si>
  <si>
    <t>Antimicrobial</t>
    <phoneticPr fontId="0"/>
  </si>
  <si>
    <t>Heterocyclic compound; Bromine compound; Chlorine compound</t>
  </si>
  <si>
    <t>Color additives and dyes</t>
    <phoneticPr fontId="0" type="noConversion"/>
  </si>
  <si>
    <t>Salt, organic; Alcohol; Lipid; Sulfur compound</t>
    <phoneticPr fontId="0"/>
  </si>
  <si>
    <t>Carboxylic acid, halogenated; Salt, organic</t>
    <phoneticPr fontId="0"/>
  </si>
  <si>
    <t>Agrochemical</t>
    <phoneticPr fontId="0"/>
  </si>
  <si>
    <t>Hydrocarbon, halogenated; Onium compound; Bromine compound</t>
    <phoneticPr fontId="0"/>
  </si>
  <si>
    <t>Surfactant (cationic); Pharmaceutical; Disinfectant</t>
    <phoneticPr fontId="0"/>
  </si>
  <si>
    <t>Amine; Alcohol</t>
  </si>
  <si>
    <t>Pharmaceutical</t>
  </si>
  <si>
    <t>Rubber; Plastics; Resins</t>
    <phoneticPr fontId="0" type="noConversion"/>
  </si>
  <si>
    <t>Ester; Lipid</t>
    <phoneticPr fontId="0"/>
  </si>
  <si>
    <t>Surfactant (nonionic); Food additive</t>
    <phoneticPr fontId="0"/>
  </si>
  <si>
    <t>Amine; Alcohol</t>
    <phoneticPr fontId="0"/>
  </si>
  <si>
    <t>Antimicrobial; Chemical intermediate</t>
    <phoneticPr fontId="0"/>
  </si>
  <si>
    <t>Alcohol; Ester; Ether</t>
    <phoneticPr fontId="0"/>
  </si>
  <si>
    <t>Surfactant (nonionic); Pharmaceutical, excipient; Emulsifier</t>
    <phoneticPr fontId="0"/>
  </si>
  <si>
    <t xml:space="preserve">Solvent; Paints and coatings; Histology, tissue </t>
    <phoneticPr fontId="0" type="noConversion"/>
  </si>
  <si>
    <t>Alcohol; Amine; Sulfur Compound; Ether</t>
  </si>
  <si>
    <t>Surfactant (anionic); Soaps; Detergents</t>
  </si>
  <si>
    <t>Salt, organic; Alcohol; Sulfur compound; Ether</t>
  </si>
  <si>
    <t>Surfactant (anionic); Detergents; Shampoos</t>
  </si>
  <si>
    <t>Salt, organic; Sulfur compound; Hydrocarbon, cyclic; Polycyclic compound</t>
  </si>
  <si>
    <t>Surfactant (anionic); Chemical intermediate; Tanning; Textile printing</t>
  </si>
  <si>
    <t>Salt, organic; Sulfur compound; Carboxylic acid, ester</t>
  </si>
  <si>
    <t>Surfactant (anionic); Wetting agent; Food Additive; Textile dyeing; Dispersant; Emulsifier</t>
  </si>
  <si>
    <t>Salt, organic; Sulfur compound</t>
  </si>
  <si>
    <t>Surfactant (anionic); Abrasive</t>
  </si>
  <si>
    <t>Salt, organic; Carboxylic acid; Lipid</t>
  </si>
  <si>
    <t>Surfactant (anionic); Pharmaceutical; Food additive; Detergent; Emulsifier</t>
  </si>
  <si>
    <t>Salt, organic; Carboxylic acid</t>
  </si>
  <si>
    <t>Surfactant (anionic)</t>
  </si>
  <si>
    <t>Surfactant (anionic); Absorbent; Emollient; Stabilizer; Hair fixing; Skin conditioning; Binding</t>
  </si>
  <si>
    <t>Salt, organic; Onium compound; Amine</t>
  </si>
  <si>
    <t>Surfactant (cationic); Germicide; Softener, hair; Fermenation; Dispersant; Hair conditioner</t>
  </si>
  <si>
    <t>Surfactant (cationic); Antimicrobial; Preservative; Deodorant; Antistatic</t>
  </si>
  <si>
    <t>Surfactant (ampholytic); Emulsifer; Foaming agent</t>
  </si>
  <si>
    <t>Salt, organic; Amine</t>
  </si>
  <si>
    <t>Surfactant (ampholytic); Cleanser; Hair conditioner; Foaming agent</t>
  </si>
  <si>
    <t>Carboxylic acid; Onium compound; Amide</t>
  </si>
  <si>
    <t>Surfactant (ampholytic); Hair care; Home care</t>
  </si>
  <si>
    <t>Onium compound; Sulfur compound</t>
  </si>
  <si>
    <t>Surfactant (ampholytic); Hair conditioner; Cleanser; Antistatic; Skin conditioner; Foaming agent</t>
  </si>
  <si>
    <t>Caroboxylic acid, ester; Heterocyclic compound; Alcohol</t>
  </si>
  <si>
    <t>Surfactant (nonionic); Emulsifier; Lubricant; Plasticizer</t>
  </si>
  <si>
    <t>Heterocyclic compound; Ether</t>
  </si>
  <si>
    <t>Surfactant (nonionic)</t>
  </si>
  <si>
    <t>Alcohol; Glycol; Ether</t>
  </si>
  <si>
    <t>Surfactant (nonionic); Emulsifier</t>
  </si>
  <si>
    <t>Alcohol; Ether</t>
  </si>
  <si>
    <t>Alcohol; Ether; Carboxylic acid</t>
  </si>
  <si>
    <t>Surfactant (nonionic); Skin conditioner; Emulsion stabilizer</t>
  </si>
  <si>
    <t>Alcohol; Ether; Hydrocarbon, cyclic</t>
  </si>
  <si>
    <t>Alcohol; Ether;  Hydrocarbon, cyclic</t>
  </si>
  <si>
    <t>Hydrocarbon, cyclic</t>
  </si>
  <si>
    <t>Surfactant (nonionic); Emulsifier; Emulsion stabilizer; Foam booster; Viscosity controller</t>
  </si>
  <si>
    <t>Heterocyclic compound; Amine; Onium compound</t>
  </si>
  <si>
    <t>Carboxylic acid</t>
  </si>
  <si>
    <t>Surfactant; Emulsifier; Cleaners; Plastics; Food additive</t>
  </si>
  <si>
    <t>Salt, organic; Heterocyclic compound; Bromine compound</t>
  </si>
  <si>
    <t>Surfactant (cationic)</t>
  </si>
  <si>
    <t>Salt, organic; Alcohol; Sulfur compound; Lipids</t>
  </si>
  <si>
    <t>Surfactant (anionic); Detergents; Cleaners; Soaps</t>
  </si>
  <si>
    <t>Salt, organic; Amine; Onium compoound; Bromine compound; Amine</t>
  </si>
  <si>
    <t>Surfactant (cationic); Emulsifier; Conditioning agent; Softening agent</t>
  </si>
  <si>
    <t>Salt, organic; Hydrocarbon, cyclic; Onium compound; Amine</t>
  </si>
  <si>
    <t>Surfactant (cationic); Biocide</t>
  </si>
  <si>
    <t>Alcohol; Glycol; Polymer</t>
  </si>
  <si>
    <t>Surfactant (nonionic); Detergent; Cleaner; Tanning; Pesticide</t>
  </si>
  <si>
    <t>Formulation</t>
  </si>
  <si>
    <t>Surfactant</t>
  </si>
  <si>
    <t>greater than 7</t>
    <phoneticPr fontId="0" type="noConversion"/>
  </si>
  <si>
    <t>Not classified</t>
    <phoneticPr fontId="0"/>
  </si>
  <si>
    <t>Category III</t>
    <phoneticPr fontId="0"/>
  </si>
  <si>
    <t>Category IV</t>
    <phoneticPr fontId="0"/>
  </si>
  <si>
    <t>less than 7</t>
    <phoneticPr fontId="0" type="noConversion"/>
  </si>
  <si>
    <t>Category 2B</t>
    <phoneticPr fontId="0"/>
  </si>
  <si>
    <t>NA</t>
    <phoneticPr fontId="0" type="noConversion"/>
  </si>
  <si>
    <t>greater than 7</t>
    <phoneticPr fontId="0"/>
  </si>
  <si>
    <t xml:space="preserve">Not classified </t>
    <phoneticPr fontId="0"/>
  </si>
  <si>
    <t>Category 2A</t>
    <phoneticPr fontId="0"/>
  </si>
  <si>
    <t>Category II</t>
    <phoneticPr fontId="0"/>
  </si>
  <si>
    <t>Category 1</t>
    <phoneticPr fontId="0"/>
  </si>
  <si>
    <t>Category I</t>
    <phoneticPr fontId="0"/>
  </si>
  <si>
    <t>Category 1</t>
  </si>
  <si>
    <t>less than 7</t>
    <phoneticPr fontId="0"/>
  </si>
  <si>
    <t>Category 2A</t>
  </si>
  <si>
    <t>Category II</t>
  </si>
  <si>
    <t>≥Category III</t>
    <phoneticPr fontId="0"/>
  </si>
  <si>
    <t xml:space="preserve">Category 1 </t>
    <phoneticPr fontId="0"/>
  </si>
  <si>
    <t xml:space="preserve">Category I </t>
    <phoneticPr fontId="0"/>
  </si>
  <si>
    <t>≥Category 2A</t>
    <phoneticPr fontId="0"/>
  </si>
  <si>
    <t>Category I</t>
  </si>
  <si>
    <t>≥Category II</t>
    <phoneticPr fontId="0"/>
  </si>
  <si>
    <t>≥Category 2B</t>
    <phoneticPr fontId="0" type="noConversion"/>
  </si>
  <si>
    <t>Category II</t>
    <phoneticPr fontId="1"/>
  </si>
  <si>
    <t>SCNM</t>
  </si>
  <si>
    <t>Not classified</t>
  </si>
  <si>
    <r>
      <rPr>
        <sz val="11"/>
        <rFont val="Menlo Regular"/>
      </rPr>
      <t>≥</t>
    </r>
    <r>
      <rPr>
        <sz val="11"/>
        <rFont val="Arial"/>
      </rPr>
      <t>Category 2A</t>
    </r>
  </si>
  <si>
    <t>≥Category II</t>
  </si>
  <si>
    <r>
      <rPr>
        <sz val="11"/>
        <rFont val="Menlo Regular"/>
      </rPr>
      <t>≥</t>
    </r>
    <r>
      <rPr>
        <sz val="11"/>
        <rFont val="Arial"/>
      </rPr>
      <t>Category II</t>
    </r>
  </si>
  <si>
    <t>Category III</t>
  </si>
  <si>
    <t>Category 2B</t>
  </si>
  <si>
    <t>Category IV</t>
  </si>
  <si>
    <t>Exclusion Criteria         (Top-Down)</t>
  </si>
  <si>
    <t>Exclusion Criteria      (Bottom-Up)</t>
  </si>
  <si>
    <t>Nonsevere at &lt;100%</t>
  </si>
  <si>
    <t>None</t>
  </si>
  <si>
    <t>Physical Form</t>
  </si>
  <si>
    <r>
      <t>Chemical Category</t>
    </r>
    <r>
      <rPr>
        <b/>
        <vertAlign val="superscript"/>
        <sz val="11"/>
        <rFont val="Tahoma"/>
      </rPr>
      <t>b</t>
    </r>
    <r>
      <rPr>
        <b/>
        <sz val="11"/>
        <rFont val="Tahoma"/>
        <family val="2"/>
      </rPr>
      <t xml:space="preserve"> </t>
    </r>
  </si>
  <si>
    <r>
      <t>Product  Category</t>
    </r>
    <r>
      <rPr>
        <b/>
        <vertAlign val="superscript"/>
        <sz val="11"/>
        <rFont val="Tahoma"/>
      </rPr>
      <t>c</t>
    </r>
    <r>
      <rPr>
        <b/>
        <sz val="11"/>
        <rFont val="Tahoma"/>
        <family val="2"/>
      </rPr>
      <t xml:space="preserve"> </t>
    </r>
  </si>
  <si>
    <r>
      <t>pH</t>
    </r>
    <r>
      <rPr>
        <b/>
        <vertAlign val="superscript"/>
        <sz val="11"/>
        <rFont val="Tahoma"/>
      </rPr>
      <t>d</t>
    </r>
  </si>
  <si>
    <t>MTT Reducer TD, BU</t>
  </si>
  <si>
    <t>MTT Reducer TD</t>
  </si>
  <si>
    <t>Nonsevere at &lt;100%; MTT Reducer TD</t>
  </si>
  <si>
    <t>Nonsevere at &lt;100%; MTT reducer Td</t>
  </si>
  <si>
    <r>
      <rPr>
        <b/>
        <i/>
        <sz val="11"/>
        <rFont val="Tahoma"/>
      </rPr>
      <t>In Vivo</t>
    </r>
    <r>
      <rPr>
        <b/>
        <sz val="11"/>
        <rFont val="Tahoma"/>
        <family val="2"/>
      </rPr>
      <t xml:space="preserve"> Concentration</t>
    </r>
    <r>
      <rPr>
        <b/>
        <vertAlign val="superscript"/>
        <sz val="11"/>
        <rFont val="Tahoma"/>
      </rPr>
      <t>e,f</t>
    </r>
  </si>
  <si>
    <r>
      <t>GHS Consensus Classification</t>
    </r>
    <r>
      <rPr>
        <b/>
        <vertAlign val="superscript"/>
        <sz val="11"/>
        <rFont val="Tahoma"/>
      </rPr>
      <t>g</t>
    </r>
  </si>
  <si>
    <r>
      <t>EPA Consensus Classification</t>
    </r>
    <r>
      <rPr>
        <b/>
        <vertAlign val="superscript"/>
        <sz val="11"/>
        <rFont val="Tahoma"/>
      </rPr>
      <t>g</t>
    </r>
  </si>
  <si>
    <r>
      <t xml:space="preserve">a </t>
    </r>
    <r>
      <rPr>
        <sz val="10"/>
        <rFont val="Tahoma"/>
      </rPr>
      <t xml:space="preserve">Vapor pressure data were obtained from the U.S. EPA Estimation Program Interface (EPI) (available at http://www.epa.gov/opptintr/exposure/pubs/episuite.htm) and ACD Labs (available at http://www.acdlabs.com). Text in red represent data from ACD Labs. Both databases are accessible from ChemSpider (available at http://www.chemspider.com.)  </t>
    </r>
  </si>
  <si>
    <r>
      <t xml:space="preserve">b </t>
    </r>
    <r>
      <rPr>
        <sz val="10"/>
        <rFont val="Tahoma"/>
      </rPr>
      <t>Chemical categories were assigned using information obtained from previous NICEATM publications and if not found in these documents, the National Library of Medicine's Medical Subject Headings (MeSH</t>
    </r>
    <r>
      <rPr>
        <vertAlign val="superscript"/>
        <sz val="10"/>
        <rFont val="Tahoma"/>
      </rPr>
      <t>®</t>
    </r>
    <r>
      <rPr>
        <sz val="10"/>
        <rFont val="Tahoma"/>
      </rPr>
      <t>) (via ChemIDplus</t>
    </r>
    <r>
      <rPr>
        <vertAlign val="superscript"/>
        <sz val="10"/>
        <rFont val="Tahoma"/>
      </rPr>
      <t>®</t>
    </r>
    <r>
      <rPr>
        <sz val="10"/>
        <rFont val="Tahoma"/>
      </rPr>
      <t xml:space="preserve"> [National Library of Medicine], available at http://chem.sis.nlm.nih.gov/chemidplus/) and structure determinations made by NICEATM.</t>
    </r>
  </si>
  <si>
    <r>
      <t xml:space="preserve">c </t>
    </r>
    <r>
      <rPr>
        <sz val="10"/>
        <rFont val="Tahoma"/>
      </rPr>
      <t>Product categories were assigned using information obtained from previous NICEATM publications and if not found in these documents, web-based searches.</t>
    </r>
  </si>
  <si>
    <r>
      <t xml:space="preserve">d </t>
    </r>
    <r>
      <rPr>
        <sz val="10"/>
        <rFont val="Tahoma"/>
      </rPr>
      <t>pH values in red text were taken from Ohno et al. 1999, which measured 10% aqueous solutions. ND = not defined due to a pH range that was less/greater than 7. (Ohno Y, Kaneko T, Inoue T, Morikawa Y, Yoshida T, Fujii A, et al. 1999. Interlaboratory validation of the in vitro eye irritation tests for cosmetic ingredients. (1) Overview of the validation study and Draize scores for the evaluation of the tests. Toxicol In Vitro 13(1): 73-98).</t>
    </r>
  </si>
  <si>
    <r>
      <t xml:space="preserve">e </t>
    </r>
    <r>
      <rPr>
        <sz val="10"/>
        <rFont val="Tahoma"/>
      </rPr>
      <t>If an</t>
    </r>
    <r>
      <rPr>
        <i/>
        <sz val="10"/>
        <rFont val="Tahoma"/>
      </rPr>
      <t xml:space="preserve"> in vivo</t>
    </r>
    <r>
      <rPr>
        <sz val="10"/>
        <rFont val="Tahoma"/>
      </rPr>
      <t xml:space="preserve"> concentration of less than 100% produced a "severe" response, then that data were included in the analysis. "Non-severe" data at less than 100% were not included in the analysis.</t>
    </r>
  </si>
  <si>
    <r>
      <t xml:space="preserve">f </t>
    </r>
    <r>
      <rPr>
        <sz val="10"/>
        <rFont val="Tahoma"/>
      </rPr>
      <t>100% is the concentration of the neat substance as tested; it does not indicate the purity of the test substance.</t>
    </r>
  </si>
  <si>
    <r>
      <t>g</t>
    </r>
    <r>
      <rPr>
        <i/>
        <vertAlign val="superscript"/>
        <sz val="10"/>
        <rFont val="Tahoma"/>
      </rPr>
      <t xml:space="preserve"> </t>
    </r>
    <r>
      <rPr>
        <i/>
        <sz val="10"/>
        <rFont val="Tahoma"/>
      </rPr>
      <t>In vivo</t>
    </r>
    <r>
      <rPr>
        <sz val="10"/>
        <rFont val="Tahoma"/>
      </rPr>
      <t xml:space="preserve"> consensus classifications were based on the majority call. If there was no majority call, the most severe classification was assigned.</t>
    </r>
  </si>
  <si>
    <r>
      <t xml:space="preserve">Vapor Pressure     </t>
    </r>
    <r>
      <rPr>
        <b/>
        <sz val="11"/>
        <rFont val="ＭＳ Ｐゴシック"/>
        <family val="3"/>
        <charset val="128"/>
      </rPr>
      <t>（k</t>
    </r>
    <r>
      <rPr>
        <b/>
        <sz val="11"/>
        <rFont val="Tahoma"/>
        <family val="2"/>
      </rPr>
      <t>Pa 25</t>
    </r>
    <r>
      <rPr>
        <b/>
        <sz val="11"/>
        <rFont val="ＭＳ Ｐゴシック"/>
        <family val="3"/>
        <charset val="128"/>
      </rPr>
      <t>℃）</t>
    </r>
    <r>
      <rPr>
        <b/>
        <vertAlign val="superscript"/>
        <sz val="11"/>
        <rFont val="Tahoma"/>
      </rPr>
      <t>a</t>
    </r>
  </si>
  <si>
    <t xml:space="preserve">Abbreviations: BU = bottom-up; CASRN = CAS Registry Number® (American Chemical Society); EPA = U.S. Environmental Protection Agency;  GHS = UN Globally Harmonized System of Classification and Labelling of Chemicals; kPa = kilopascals; MTT = tetrazolium dye; NA = not available; STE = short time exposure; TD = top-down </t>
  </si>
  <si>
    <r>
      <rPr>
        <b/>
        <u/>
        <sz val="11"/>
        <rFont val="Tahoma"/>
      </rPr>
      <t>Overall</t>
    </r>
    <r>
      <rPr>
        <b/>
        <sz val="11"/>
        <rFont val="Tahoma"/>
        <family val="2"/>
      </rPr>
      <t xml:space="preserve"> Consensus STE Rank</t>
    </r>
    <r>
      <rPr>
        <b/>
        <vertAlign val="superscript"/>
        <sz val="11"/>
        <rFont val="Tahoma"/>
      </rPr>
      <t>h</t>
    </r>
  </si>
  <si>
    <r>
      <t xml:space="preserve">h </t>
    </r>
    <r>
      <rPr>
        <sz val="10"/>
        <rFont val="Tahoma"/>
      </rPr>
      <t>Overall consensus STE rank provided by Kao Corporation was based on the majority call. If there was no majority call, the most severe rank was assigned.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</si>
</sst>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E+00"/>
    <numFmt numFmtId="165" formatCode="0.000"/>
    <numFmt numFmtId="166" formatCode="0.0"/>
  </numFmts>
  <fonts count="22" x14ac:knownFonts="1">
    <font>
      <sz val="12"/>
      <color theme="1"/>
      <name val="Calibri"/>
      <family val="2"/>
      <scheme val="minor"/>
    </font>
    <font>
      <b/>
      <sz val="11"/>
      <name val="Tahoma"/>
      <family val="2"/>
    </font>
    <font>
      <sz val="11"/>
      <name val="Tahoma"/>
      <family val="2"/>
    </font>
    <font>
      <sz val="11"/>
      <color indexed="8"/>
      <name val="Tahoma"/>
      <family val="2"/>
    </font>
    <font>
      <sz val="11"/>
      <color indexed="8"/>
      <name val="Arial"/>
    </font>
    <font>
      <sz val="11"/>
      <name val="Arial"/>
    </font>
    <font>
      <sz val="11"/>
      <color indexed="10"/>
      <name val="Tahoma"/>
      <family val="2"/>
    </font>
    <font>
      <sz val="11"/>
      <name val="ＭＳ Ｐゴシック"/>
      <family val="3"/>
      <charset val="128"/>
    </font>
    <font>
      <b/>
      <sz val="11"/>
      <name val="ＭＳ Ｐゴシック"/>
      <family val="3"/>
      <charset val="128"/>
    </font>
    <font>
      <b/>
      <vertAlign val="superscript"/>
      <sz val="11"/>
      <name val="Tahoma"/>
    </font>
    <font>
      <b/>
      <u/>
      <sz val="11"/>
      <name val="Tahoma"/>
    </font>
    <font>
      <sz val="11"/>
      <name val="Menlo Regular"/>
    </font>
    <font>
      <u/>
      <sz val="12"/>
      <color theme="10"/>
      <name val="Calibri"/>
      <family val="2"/>
      <scheme val="minor"/>
    </font>
    <font>
      <u/>
      <sz val="12"/>
      <color theme="11"/>
      <name val="Calibri"/>
      <family val="2"/>
      <scheme val="minor"/>
    </font>
    <font>
      <sz val="8"/>
      <name val="Calibri"/>
      <family val="2"/>
      <scheme val="minor"/>
    </font>
    <font>
      <b/>
      <i/>
      <sz val="11"/>
      <name val="Tahoma"/>
    </font>
    <font>
      <sz val="10"/>
      <color rgb="FF000000"/>
      <name val="Tahoma"/>
    </font>
    <font>
      <sz val="10"/>
      <name val="Tahoma"/>
    </font>
    <font>
      <vertAlign val="superscript"/>
      <sz val="10"/>
      <name val="Tahoma"/>
    </font>
    <font>
      <sz val="11"/>
      <color rgb="FF000000"/>
      <name val="Calibri"/>
      <family val="2"/>
      <scheme val="minor"/>
    </font>
    <font>
      <i/>
      <sz val="10"/>
      <name val="Tahoma"/>
    </font>
    <font>
      <i/>
      <vertAlign val="superscript"/>
      <sz val="10"/>
      <name val="Tahoma"/>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8">
    <xf numFmtId="0" fontId="0" fillId="0" borderId="0"/>
    <xf numFmtId="0" fontId="7" fillId="0" borderId="0">
      <alignment vertical="center"/>
    </xf>
    <xf numFmtId="0" fontId="7" fillId="0" borderId="0"/>
    <xf numFmtId="0" fontId="7"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78">
    <xf numFmtId="0" fontId="0" fillId="0" borderId="0" xfId="0"/>
    <xf numFmtId="0" fontId="1"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2" xfId="0" applyFont="1" applyFill="1" applyBorder="1" applyAlignment="1">
      <alignment horizontal="left" vertical="center"/>
    </xf>
    <xf numFmtId="0" fontId="5" fillId="0" borderId="2" xfId="0" applyFont="1" applyFill="1" applyBorder="1" applyAlignment="1">
      <alignment horizontal="center" vertical="center"/>
    </xf>
    <xf numFmtId="0" fontId="2" fillId="0" borderId="2" xfId="1" applyFont="1" applyBorder="1" applyAlignment="1">
      <alignment horizontal="left" vertical="center" wrapText="1"/>
    </xf>
    <xf numFmtId="0" fontId="2" fillId="0" borderId="2" xfId="1" applyFont="1" applyBorder="1" applyAlignment="1">
      <alignment horizontal="center" vertical="center" wrapText="1"/>
    </xf>
    <xf numFmtId="0" fontId="2" fillId="0" borderId="2" xfId="1" applyFont="1" applyFill="1" applyBorder="1" applyAlignment="1">
      <alignment horizontal="left" vertical="center" wrapText="1"/>
    </xf>
    <xf numFmtId="0" fontId="2" fillId="0" borderId="2" xfId="1" applyFont="1" applyFill="1" applyBorder="1" applyAlignment="1">
      <alignment horizontal="center" vertical="center" wrapText="1"/>
    </xf>
    <xf numFmtId="14" fontId="2" fillId="0" borderId="2" xfId="1" quotePrefix="1" applyNumberFormat="1" applyFont="1" applyBorder="1" applyAlignment="1">
      <alignment horizontal="center" vertical="center" wrapText="1"/>
    </xf>
    <xf numFmtId="0" fontId="2" fillId="3" borderId="2" xfId="1" applyFont="1" applyFill="1" applyBorder="1" applyAlignment="1">
      <alignment horizontal="left" vertical="center" wrapText="1"/>
    </xf>
    <xf numFmtId="0" fontId="2" fillId="0" borderId="2" xfId="1" applyFont="1" applyBorder="1" applyAlignment="1">
      <alignment horizontal="center" vertical="center"/>
    </xf>
    <xf numFmtId="0" fontId="2" fillId="0" borderId="2" xfId="1" applyFont="1" applyFill="1" applyBorder="1" applyAlignment="1">
      <alignment horizontal="left" vertical="center"/>
    </xf>
    <xf numFmtId="0" fontId="2" fillId="0" borderId="2" xfId="1" applyFont="1" applyFill="1" applyBorder="1" applyAlignment="1">
      <alignment horizontal="center" vertical="center"/>
    </xf>
    <xf numFmtId="0" fontId="2" fillId="0" borderId="2" xfId="2" applyFont="1" applyFill="1" applyBorder="1" applyAlignment="1">
      <alignment vertical="center" wrapText="1"/>
    </xf>
    <xf numFmtId="0" fontId="2" fillId="0" borderId="2" xfId="2" applyFont="1" applyFill="1" applyBorder="1" applyAlignment="1">
      <alignment horizontal="center" vertical="center"/>
    </xf>
    <xf numFmtId="0" fontId="2" fillId="0" borderId="2" xfId="2" applyFont="1" applyFill="1" applyBorder="1" applyAlignment="1">
      <alignment horizontal="center" vertical="center" wrapText="1"/>
    </xf>
    <xf numFmtId="0" fontId="2" fillId="0" borderId="2" xfId="2" applyFont="1" applyFill="1" applyBorder="1" applyAlignment="1">
      <alignment vertical="center"/>
    </xf>
    <xf numFmtId="0" fontId="2" fillId="0" borderId="2" xfId="3" applyFont="1" applyFill="1" applyBorder="1" applyAlignment="1">
      <alignment vertical="center" wrapText="1"/>
    </xf>
    <xf numFmtId="0" fontId="1" fillId="2"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3" borderId="2" xfId="0" applyFont="1" applyFill="1" applyBorder="1" applyAlignment="1">
      <alignment vertical="center" wrapText="1"/>
    </xf>
    <xf numFmtId="9" fontId="2"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2" xfId="0" applyBorder="1" applyAlignment="1">
      <alignment horizontal="center" vertical="center"/>
    </xf>
    <xf numFmtId="0" fontId="5" fillId="0" borderId="2" xfId="1" applyFont="1" applyFill="1" applyBorder="1" applyAlignment="1">
      <alignment horizontal="center" vertical="center"/>
    </xf>
    <xf numFmtId="9" fontId="5" fillId="0" borderId="2" xfId="1" applyNumberFormat="1" applyFont="1" applyBorder="1" applyAlignment="1">
      <alignment horizontal="center" vertical="center"/>
    </xf>
    <xf numFmtId="0" fontId="1" fillId="4"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quotePrefix="1" applyFont="1" applyFill="1" applyBorder="1" applyAlignment="1">
      <alignment horizontal="center" vertical="center"/>
    </xf>
    <xf numFmtId="0" fontId="3"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5" fillId="0" borderId="3" xfId="1"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49" fontId="4" fillId="0" borderId="2" xfId="3" applyNumberFormat="1" applyFont="1" applyFill="1" applyBorder="1" applyAlignment="1">
      <alignment horizontal="center" vertical="center"/>
    </xf>
    <xf numFmtId="49" fontId="4" fillId="0" borderId="2" xfId="2" applyNumberFormat="1" applyFont="1" applyFill="1" applyBorder="1" applyAlignment="1">
      <alignment horizontal="center" vertical="center"/>
    </xf>
    <xf numFmtId="0" fontId="4" fillId="0" borderId="2" xfId="2" applyNumberFormat="1" applyFont="1" applyFill="1" applyBorder="1" applyAlignment="1">
      <alignment horizontal="center" vertical="center"/>
    </xf>
    <xf numFmtId="0" fontId="5" fillId="0" borderId="3" xfId="1" applyFont="1" applyFill="1" applyBorder="1" applyAlignment="1">
      <alignment horizontal="center" vertical="center"/>
    </xf>
    <xf numFmtId="0" fontId="2" fillId="0" borderId="0" xfId="0" applyFont="1" applyBorder="1" applyAlignment="1">
      <alignment vertical="center" wrapText="1"/>
    </xf>
    <xf numFmtId="0" fontId="4" fillId="0" borderId="1" xfId="2" applyNumberFormat="1" applyFont="1" applyFill="1" applyBorder="1" applyAlignment="1">
      <alignment horizontal="center" vertical="center"/>
    </xf>
    <xf numFmtId="0" fontId="3" fillId="0" borderId="1" xfId="0" applyFont="1" applyFill="1" applyBorder="1" applyAlignment="1">
      <alignment horizontal="center" vertical="center"/>
    </xf>
    <xf numFmtId="49" fontId="4" fillId="0" borderId="1" xfId="2"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1" applyFont="1" applyFill="1" applyBorder="1" applyAlignment="1">
      <alignment horizontal="center" vertical="center"/>
    </xf>
    <xf numFmtId="0" fontId="2" fillId="0" borderId="0" xfId="0" applyFont="1" applyFill="1" applyBorder="1" applyAlignment="1">
      <alignment horizontal="center" vertical="center"/>
    </xf>
    <xf numFmtId="9" fontId="5" fillId="0" borderId="2" xfId="2" applyNumberFormat="1" applyFont="1" applyFill="1" applyBorder="1" applyAlignment="1">
      <alignment horizontal="center" vertical="center" wrapText="1"/>
    </xf>
    <xf numFmtId="9" fontId="5" fillId="0" borderId="2" xfId="2" applyNumberFormat="1" applyFont="1" applyFill="1" applyBorder="1" applyAlignment="1">
      <alignment horizontal="center" vertical="center"/>
    </xf>
    <xf numFmtId="9" fontId="5" fillId="0" borderId="2" xfId="3" applyNumberFormat="1" applyFont="1" applyFill="1" applyBorder="1" applyAlignment="1">
      <alignment horizontal="center" vertical="center"/>
    </xf>
    <xf numFmtId="10" fontId="5" fillId="0" borderId="2" xfId="2" applyNumberFormat="1" applyFont="1" applyFill="1" applyBorder="1" applyAlignment="1">
      <alignment horizontal="center" vertical="center" wrapText="1"/>
    </xf>
    <xf numFmtId="0" fontId="0" fillId="0" borderId="2" xfId="0" applyBorder="1" applyAlignment="1">
      <alignment horizontal="center" vertical="center" wrapText="1"/>
    </xf>
    <xf numFmtId="9" fontId="5" fillId="0" borderId="2" xfId="1" applyNumberFormat="1" applyFont="1" applyFill="1" applyBorder="1" applyAlignment="1">
      <alignment horizontal="center" vertical="center"/>
    </xf>
    <xf numFmtId="0" fontId="16" fillId="0" borderId="0" xfId="0" applyFont="1" applyAlignment="1">
      <alignment horizontal="left"/>
    </xf>
    <xf numFmtId="0" fontId="19" fillId="0" borderId="0" xfId="0" applyFont="1"/>
    <xf numFmtId="16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cellXfs>
  <cellStyles count="18">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 name="標準_★★in vitro 眼刺激性データベース 5" xfId="2"/>
    <cellStyle name="標準_★★in vitro 眼刺激性データベース 5_活性剤データまとめ (120928)" xfId="3"/>
    <cellStyle name="標準_社内原料（活性剤）　Draizeデータ_コピー社内原料活性剤（一覧）" xfId="1"/>
  </cellStyles>
  <dxfs count="46">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tabSelected="1" workbookViewId="0">
      <selection activeCell="E13" sqref="E13"/>
    </sheetView>
  </sheetViews>
  <sheetFormatPr baseColWidth="10" defaultColWidth="14.33203125" defaultRowHeight="15" x14ac:dyDescent="0"/>
  <cols>
    <col min="1" max="1" width="32" customWidth="1"/>
    <col min="5" max="5" width="34.83203125" customWidth="1"/>
    <col min="6" max="6" width="29.1640625" customWidth="1"/>
    <col min="8" max="8" width="15.83203125" customWidth="1"/>
    <col min="12" max="12" width="23.33203125" style="50" customWidth="1"/>
    <col min="13" max="13" width="26.1640625" style="51" customWidth="1"/>
  </cols>
  <sheetData>
    <row r="1" spans="1:13" ht="45">
      <c r="A1" s="1" t="s">
        <v>0</v>
      </c>
      <c r="B1" s="1" t="s">
        <v>1</v>
      </c>
      <c r="C1" s="1" t="s">
        <v>579</v>
      </c>
      <c r="D1" s="23" t="s">
        <v>597</v>
      </c>
      <c r="E1" s="1" t="s">
        <v>580</v>
      </c>
      <c r="F1" s="1" t="s">
        <v>581</v>
      </c>
      <c r="G1" s="1" t="s">
        <v>582</v>
      </c>
      <c r="H1" s="23" t="s">
        <v>587</v>
      </c>
      <c r="I1" s="23" t="s">
        <v>588</v>
      </c>
      <c r="J1" s="23" t="s">
        <v>589</v>
      </c>
      <c r="K1" s="42" t="s">
        <v>599</v>
      </c>
      <c r="L1" s="23" t="s">
        <v>575</v>
      </c>
      <c r="M1" s="23" t="s">
        <v>576</v>
      </c>
    </row>
    <row r="2" spans="1:13">
      <c r="A2" s="7" t="s">
        <v>24</v>
      </c>
      <c r="B2" s="8" t="s">
        <v>25</v>
      </c>
      <c r="C2" s="5" t="s">
        <v>336</v>
      </c>
      <c r="D2" s="72">
        <v>0.16400000000000001</v>
      </c>
      <c r="E2" s="4" t="s">
        <v>351</v>
      </c>
      <c r="F2" s="4" t="s">
        <v>352</v>
      </c>
      <c r="G2" s="24" t="s">
        <v>548</v>
      </c>
      <c r="H2" s="33">
        <v>1</v>
      </c>
      <c r="I2" s="37" t="s">
        <v>543</v>
      </c>
      <c r="J2" s="37" t="s">
        <v>545</v>
      </c>
      <c r="K2" s="45">
        <v>1</v>
      </c>
      <c r="L2" s="67" t="s">
        <v>578</v>
      </c>
      <c r="M2" s="67" t="s">
        <v>578</v>
      </c>
    </row>
    <row r="3" spans="1:13" ht="42">
      <c r="A3" s="9" t="s">
        <v>271</v>
      </c>
      <c r="B3" s="10" t="s">
        <v>272</v>
      </c>
      <c r="C3" s="5" t="s">
        <v>333</v>
      </c>
      <c r="D3" s="71">
        <v>1.1600000000000001E-21</v>
      </c>
      <c r="E3" s="31" t="s">
        <v>512</v>
      </c>
      <c r="F3" s="31" t="s">
        <v>513</v>
      </c>
      <c r="G3" s="39" t="s">
        <v>316</v>
      </c>
      <c r="H3" s="41">
        <v>1</v>
      </c>
      <c r="I3" s="40" t="s">
        <v>555</v>
      </c>
      <c r="J3" s="40" t="s">
        <v>563</v>
      </c>
      <c r="K3" s="49">
        <v>2</v>
      </c>
      <c r="L3" s="67" t="s">
        <v>578</v>
      </c>
      <c r="M3" s="67" t="s">
        <v>578</v>
      </c>
    </row>
    <row r="4" spans="1:13">
      <c r="A4" s="7" t="s">
        <v>26</v>
      </c>
      <c r="B4" s="8" t="s">
        <v>27</v>
      </c>
      <c r="C4" s="5" t="s">
        <v>336</v>
      </c>
      <c r="D4" s="72">
        <v>0.17599999999999999</v>
      </c>
      <c r="E4" s="4" t="s">
        <v>353</v>
      </c>
      <c r="F4" s="4" t="s">
        <v>354</v>
      </c>
      <c r="G4" s="24" t="s">
        <v>548</v>
      </c>
      <c r="H4" s="33">
        <v>1</v>
      </c>
      <c r="I4" s="24" t="s">
        <v>543</v>
      </c>
      <c r="J4" s="24" t="s">
        <v>545</v>
      </c>
      <c r="K4" s="45">
        <v>1</v>
      </c>
      <c r="L4" s="67" t="s">
        <v>578</v>
      </c>
      <c r="M4" s="67" t="s">
        <v>578</v>
      </c>
    </row>
    <row r="5" spans="1:13">
      <c r="A5" s="2" t="s">
        <v>30</v>
      </c>
      <c r="B5" s="3" t="s">
        <v>31</v>
      </c>
      <c r="C5" s="24" t="s">
        <v>333</v>
      </c>
      <c r="D5" s="72">
        <v>1.32E-2</v>
      </c>
      <c r="E5" s="4" t="s">
        <v>355</v>
      </c>
      <c r="F5" s="4" t="s">
        <v>356</v>
      </c>
      <c r="G5" s="3" t="s">
        <v>346</v>
      </c>
      <c r="H5" s="33">
        <v>1</v>
      </c>
      <c r="I5" s="24" t="s">
        <v>551</v>
      </c>
      <c r="J5" s="24" t="s">
        <v>552</v>
      </c>
      <c r="K5" s="43">
        <v>2</v>
      </c>
      <c r="L5" s="67" t="s">
        <v>578</v>
      </c>
      <c r="M5" s="67" t="s">
        <v>578</v>
      </c>
    </row>
    <row r="6" spans="1:13">
      <c r="A6" s="4" t="s">
        <v>32</v>
      </c>
      <c r="B6" s="8" t="s">
        <v>33</v>
      </c>
      <c r="C6" s="5" t="s">
        <v>336</v>
      </c>
      <c r="D6" s="72">
        <v>4.1000000000000002E-2</v>
      </c>
      <c r="E6" s="4" t="s">
        <v>353</v>
      </c>
      <c r="F6" s="4" t="s">
        <v>352</v>
      </c>
      <c r="G6" s="24" t="s">
        <v>548</v>
      </c>
      <c r="H6" s="33">
        <v>1</v>
      </c>
      <c r="I6" s="24" t="s">
        <v>543</v>
      </c>
      <c r="J6" s="24" t="s">
        <v>545</v>
      </c>
      <c r="K6" s="45">
        <v>1</v>
      </c>
      <c r="L6" s="67" t="s">
        <v>578</v>
      </c>
      <c r="M6" s="67" t="s">
        <v>578</v>
      </c>
    </row>
    <row r="7" spans="1:13" ht="28">
      <c r="A7" s="4" t="s">
        <v>10</v>
      </c>
      <c r="B7" s="6" t="s">
        <v>11</v>
      </c>
      <c r="C7" s="5" t="s">
        <v>336</v>
      </c>
      <c r="D7" s="74">
        <v>28.6</v>
      </c>
      <c r="E7" s="4" t="s">
        <v>337</v>
      </c>
      <c r="F7" s="4" t="s">
        <v>338</v>
      </c>
      <c r="G7" s="25" t="s">
        <v>548</v>
      </c>
      <c r="H7" s="33">
        <v>1</v>
      </c>
      <c r="I7" s="24" t="s">
        <v>543</v>
      </c>
      <c r="J7" s="24" t="s">
        <v>544</v>
      </c>
      <c r="K7" s="45">
        <v>1</v>
      </c>
      <c r="L7" s="67" t="s">
        <v>578</v>
      </c>
      <c r="M7" s="67" t="s">
        <v>578</v>
      </c>
    </row>
    <row r="8" spans="1:13">
      <c r="A8" s="4" t="s">
        <v>34</v>
      </c>
      <c r="B8" s="8" t="s">
        <v>35</v>
      </c>
      <c r="C8" s="5" t="s">
        <v>336</v>
      </c>
      <c r="D8" s="72">
        <v>0.32</v>
      </c>
      <c r="E8" s="4" t="s">
        <v>357</v>
      </c>
      <c r="F8" s="4" t="s">
        <v>354</v>
      </c>
      <c r="G8" s="24" t="s">
        <v>548</v>
      </c>
      <c r="H8" s="33">
        <v>1</v>
      </c>
      <c r="I8" s="24" t="s">
        <v>543</v>
      </c>
      <c r="J8" s="24" t="s">
        <v>545</v>
      </c>
      <c r="K8" s="45">
        <v>1</v>
      </c>
      <c r="L8" s="67" t="s">
        <v>578</v>
      </c>
      <c r="M8" s="67" t="s">
        <v>578</v>
      </c>
    </row>
    <row r="9" spans="1:13">
      <c r="A9" s="2" t="s">
        <v>36</v>
      </c>
      <c r="B9" s="3" t="s">
        <v>37</v>
      </c>
      <c r="C9" s="24" t="s">
        <v>333</v>
      </c>
      <c r="D9" s="71">
        <v>2.9399999999999999E-4</v>
      </c>
      <c r="E9" s="4" t="s">
        <v>342</v>
      </c>
      <c r="F9" s="4" t="s">
        <v>358</v>
      </c>
      <c r="G9" s="3" t="s">
        <v>346</v>
      </c>
      <c r="H9" s="33">
        <v>1</v>
      </c>
      <c r="I9" s="58" t="s">
        <v>551</v>
      </c>
      <c r="J9" s="58" t="s">
        <v>552</v>
      </c>
      <c r="K9" s="43">
        <v>2</v>
      </c>
      <c r="L9" s="67" t="s">
        <v>578</v>
      </c>
      <c r="M9" s="67" t="s">
        <v>578</v>
      </c>
    </row>
    <row r="10" spans="1:13" ht="28">
      <c r="A10" s="2" t="s">
        <v>42</v>
      </c>
      <c r="B10" s="3" t="s">
        <v>43</v>
      </c>
      <c r="C10" s="3" t="s">
        <v>333</v>
      </c>
      <c r="D10" s="72">
        <v>0.39700000000000002</v>
      </c>
      <c r="E10" s="4" t="s">
        <v>342</v>
      </c>
      <c r="F10" s="4" t="s">
        <v>362</v>
      </c>
      <c r="G10" s="3" t="s">
        <v>346</v>
      </c>
      <c r="H10" s="33">
        <v>1</v>
      </c>
      <c r="I10" s="24" t="s">
        <v>543</v>
      </c>
      <c r="J10" s="24" t="s">
        <v>544</v>
      </c>
      <c r="K10" s="43">
        <v>1</v>
      </c>
      <c r="L10" s="67" t="s">
        <v>578</v>
      </c>
      <c r="M10" s="67" t="s">
        <v>578</v>
      </c>
    </row>
    <row r="11" spans="1:13" ht="28">
      <c r="A11" s="2" t="s">
        <v>46</v>
      </c>
      <c r="B11" s="3" t="s">
        <v>47</v>
      </c>
      <c r="C11" s="3" t="s">
        <v>333</v>
      </c>
      <c r="D11" s="72">
        <v>2.46E-2</v>
      </c>
      <c r="E11" s="4" t="s">
        <v>355</v>
      </c>
      <c r="F11" s="4" t="s">
        <v>364</v>
      </c>
      <c r="G11" s="3" t="s">
        <v>346</v>
      </c>
      <c r="H11" s="33">
        <v>1</v>
      </c>
      <c r="I11" s="24" t="s">
        <v>551</v>
      </c>
      <c r="J11" s="24" t="s">
        <v>552</v>
      </c>
      <c r="K11" s="43">
        <v>2</v>
      </c>
      <c r="L11" s="67" t="s">
        <v>578</v>
      </c>
      <c r="M11" s="67" t="s">
        <v>578</v>
      </c>
    </row>
    <row r="12" spans="1:13" ht="28">
      <c r="A12" s="2" t="s">
        <v>48</v>
      </c>
      <c r="B12" s="3" t="s">
        <v>49</v>
      </c>
      <c r="C12" s="3" t="s">
        <v>333</v>
      </c>
      <c r="D12" s="71">
        <v>4.7200000000000005E-6</v>
      </c>
      <c r="E12" s="4" t="s">
        <v>365</v>
      </c>
      <c r="F12" s="4" t="s">
        <v>366</v>
      </c>
      <c r="G12" s="34" t="s">
        <v>546</v>
      </c>
      <c r="H12" s="33">
        <v>1</v>
      </c>
      <c r="I12" s="24" t="s">
        <v>543</v>
      </c>
      <c r="J12" s="24" t="s">
        <v>545</v>
      </c>
      <c r="K12" s="43">
        <v>1</v>
      </c>
      <c r="L12" s="67" t="s">
        <v>578</v>
      </c>
      <c r="M12" s="67" t="s">
        <v>578</v>
      </c>
    </row>
    <row r="13" spans="1:13" ht="28">
      <c r="A13" s="7" t="s">
        <v>22</v>
      </c>
      <c r="B13" s="8" t="s">
        <v>23</v>
      </c>
      <c r="C13" s="5" t="s">
        <v>336</v>
      </c>
      <c r="D13" s="73">
        <v>1.139</v>
      </c>
      <c r="E13" s="4" t="s">
        <v>349</v>
      </c>
      <c r="F13" s="4" t="s">
        <v>350</v>
      </c>
      <c r="G13" s="24" t="s">
        <v>548</v>
      </c>
      <c r="H13" s="33">
        <v>1</v>
      </c>
      <c r="I13" s="24" t="s">
        <v>543</v>
      </c>
      <c r="J13" s="24" t="s">
        <v>545</v>
      </c>
      <c r="K13" s="45">
        <v>1</v>
      </c>
      <c r="L13" s="67" t="s">
        <v>583</v>
      </c>
      <c r="M13" s="67" t="s">
        <v>583</v>
      </c>
    </row>
    <row r="14" spans="1:13" ht="28">
      <c r="A14" s="2" t="s">
        <v>50</v>
      </c>
      <c r="B14" s="3" t="s">
        <v>51</v>
      </c>
      <c r="C14" s="24" t="s">
        <v>333</v>
      </c>
      <c r="D14" s="72">
        <v>0.191</v>
      </c>
      <c r="E14" s="4" t="s">
        <v>355</v>
      </c>
      <c r="F14" s="4" t="s">
        <v>367</v>
      </c>
      <c r="G14" s="3" t="s">
        <v>346</v>
      </c>
      <c r="H14" s="33">
        <v>1</v>
      </c>
      <c r="I14" s="24" t="s">
        <v>547</v>
      </c>
      <c r="J14" s="24" t="s">
        <v>544</v>
      </c>
      <c r="K14" s="43">
        <v>2</v>
      </c>
      <c r="L14" s="67" t="s">
        <v>578</v>
      </c>
      <c r="M14" s="67" t="s">
        <v>578</v>
      </c>
    </row>
    <row r="15" spans="1:13" ht="28">
      <c r="A15" s="2" t="s">
        <v>138</v>
      </c>
      <c r="B15" s="3" t="s">
        <v>139</v>
      </c>
      <c r="C15" s="3" t="s">
        <v>333</v>
      </c>
      <c r="D15" s="72">
        <v>0.14899999999999999</v>
      </c>
      <c r="E15" s="4" t="s">
        <v>331</v>
      </c>
      <c r="F15" s="4" t="s">
        <v>430</v>
      </c>
      <c r="G15" s="3" t="s">
        <v>346</v>
      </c>
      <c r="H15" s="33">
        <v>1</v>
      </c>
      <c r="I15" s="24" t="s">
        <v>553</v>
      </c>
      <c r="J15" s="24" t="s">
        <v>554</v>
      </c>
      <c r="K15" s="44">
        <v>2</v>
      </c>
      <c r="L15" s="67" t="s">
        <v>578</v>
      </c>
      <c r="M15" s="67" t="s">
        <v>578</v>
      </c>
    </row>
    <row r="16" spans="1:13">
      <c r="A16" s="4" t="s">
        <v>28</v>
      </c>
      <c r="B16" s="6" t="s">
        <v>29</v>
      </c>
      <c r="C16" s="5" t="s">
        <v>336</v>
      </c>
      <c r="D16" s="74">
        <v>27.8</v>
      </c>
      <c r="E16" s="4" t="s">
        <v>337</v>
      </c>
      <c r="F16" s="4" t="s">
        <v>352</v>
      </c>
      <c r="G16" s="25" t="s">
        <v>548</v>
      </c>
      <c r="H16" s="33">
        <v>1</v>
      </c>
      <c r="I16" s="24" t="s">
        <v>543</v>
      </c>
      <c r="J16" s="24" t="s">
        <v>545</v>
      </c>
      <c r="K16" s="45">
        <v>1</v>
      </c>
      <c r="L16" s="67" t="s">
        <v>578</v>
      </c>
      <c r="M16" s="67" t="s">
        <v>578</v>
      </c>
    </row>
    <row r="17" spans="1:13" ht="70">
      <c r="A17" s="9" t="s">
        <v>255</v>
      </c>
      <c r="B17" s="10" t="s">
        <v>256</v>
      </c>
      <c r="C17" s="5" t="s">
        <v>333</v>
      </c>
      <c r="D17" s="71" t="s">
        <v>316</v>
      </c>
      <c r="E17" s="31" t="s">
        <v>497</v>
      </c>
      <c r="F17" s="31" t="s">
        <v>502</v>
      </c>
      <c r="G17" s="39" t="s">
        <v>316</v>
      </c>
      <c r="H17" s="41">
        <v>1</v>
      </c>
      <c r="I17" s="40" t="s">
        <v>555</v>
      </c>
      <c r="J17" s="53" t="s">
        <v>558</v>
      </c>
      <c r="K17" s="49">
        <v>2</v>
      </c>
      <c r="L17" s="67" t="s">
        <v>578</v>
      </c>
      <c r="M17" s="67" t="s">
        <v>578</v>
      </c>
    </row>
    <row r="18" spans="1:13">
      <c r="A18" s="4" t="s">
        <v>54</v>
      </c>
      <c r="B18" s="8" t="s">
        <v>55</v>
      </c>
      <c r="C18" s="5" t="s">
        <v>336</v>
      </c>
      <c r="D18" s="72">
        <v>0.41299999999999998</v>
      </c>
      <c r="E18" s="4" t="s">
        <v>370</v>
      </c>
      <c r="F18" s="4" t="s">
        <v>371</v>
      </c>
      <c r="G18" s="24" t="s">
        <v>548</v>
      </c>
      <c r="H18" s="33">
        <v>1</v>
      </c>
      <c r="I18" s="37" t="s">
        <v>543</v>
      </c>
      <c r="J18" s="37" t="s">
        <v>544</v>
      </c>
      <c r="K18" s="45">
        <v>1</v>
      </c>
      <c r="L18" s="67" t="s">
        <v>578</v>
      </c>
      <c r="M18" s="67" t="s">
        <v>578</v>
      </c>
    </row>
    <row r="19" spans="1:13">
      <c r="A19" s="4" t="s">
        <v>56</v>
      </c>
      <c r="B19" s="8" t="s">
        <v>57</v>
      </c>
      <c r="C19" s="5" t="s">
        <v>336</v>
      </c>
      <c r="D19" s="71">
        <v>7.3000000000000001E-3</v>
      </c>
      <c r="E19" s="4" t="s">
        <v>372</v>
      </c>
      <c r="F19" s="4" t="s">
        <v>373</v>
      </c>
      <c r="G19" s="24" t="s">
        <v>548</v>
      </c>
      <c r="H19" s="33">
        <v>1</v>
      </c>
      <c r="I19" s="24" t="s">
        <v>543</v>
      </c>
      <c r="J19" s="24" t="s">
        <v>545</v>
      </c>
      <c r="K19" s="45">
        <v>1</v>
      </c>
      <c r="L19" s="67" t="s">
        <v>578</v>
      </c>
      <c r="M19" s="67" t="s">
        <v>578</v>
      </c>
    </row>
    <row r="20" spans="1:13" ht="28">
      <c r="A20" s="2" t="s">
        <v>62</v>
      </c>
      <c r="B20" s="3" t="s">
        <v>63</v>
      </c>
      <c r="C20" s="24" t="s">
        <v>326</v>
      </c>
      <c r="D20" s="71">
        <v>5.7799999999999995E-4</v>
      </c>
      <c r="E20" s="4" t="s">
        <v>355</v>
      </c>
      <c r="F20" s="4" t="s">
        <v>364</v>
      </c>
      <c r="G20" s="3" t="s">
        <v>346</v>
      </c>
      <c r="H20" s="33">
        <v>1</v>
      </c>
      <c r="I20" s="37" t="s">
        <v>555</v>
      </c>
      <c r="J20" s="37" t="s">
        <v>554</v>
      </c>
      <c r="K20" s="44">
        <v>1</v>
      </c>
      <c r="L20" s="67" t="s">
        <v>578</v>
      </c>
      <c r="M20" s="67" t="s">
        <v>578</v>
      </c>
    </row>
    <row r="21" spans="1:13">
      <c r="A21" s="2" t="s">
        <v>60</v>
      </c>
      <c r="B21" s="3" t="s">
        <v>61</v>
      </c>
      <c r="C21" s="3" t="s">
        <v>333</v>
      </c>
      <c r="D21" s="71">
        <v>1.9199999999999998E-3</v>
      </c>
      <c r="E21" s="4" t="s">
        <v>342</v>
      </c>
      <c r="F21" s="4" t="s">
        <v>377</v>
      </c>
      <c r="G21" s="3" t="s">
        <v>346</v>
      </c>
      <c r="H21" s="33">
        <v>1</v>
      </c>
      <c r="I21" s="24" t="s">
        <v>543</v>
      </c>
      <c r="J21" s="24" t="s">
        <v>545</v>
      </c>
      <c r="K21" s="43">
        <v>1</v>
      </c>
      <c r="L21" s="67" t="s">
        <v>578</v>
      </c>
      <c r="M21" s="67" t="s">
        <v>578</v>
      </c>
    </row>
    <row r="22" spans="1:13">
      <c r="A22" s="4" t="s">
        <v>38</v>
      </c>
      <c r="B22" s="6" t="s">
        <v>39</v>
      </c>
      <c r="C22" s="5" t="s">
        <v>336</v>
      </c>
      <c r="D22" s="73">
        <v>8.2929999999999993</v>
      </c>
      <c r="E22" s="4" t="s">
        <v>337</v>
      </c>
      <c r="F22" s="4" t="s">
        <v>359</v>
      </c>
      <c r="G22" s="25" t="s">
        <v>548</v>
      </c>
      <c r="H22" s="33">
        <v>1</v>
      </c>
      <c r="I22" s="24" t="s">
        <v>543</v>
      </c>
      <c r="J22" s="24" t="s">
        <v>545</v>
      </c>
      <c r="K22" s="45">
        <v>1</v>
      </c>
      <c r="L22" s="67" t="s">
        <v>578</v>
      </c>
      <c r="M22" s="67" t="s">
        <v>578</v>
      </c>
    </row>
    <row r="23" spans="1:13">
      <c r="A23" s="2" t="s">
        <v>40</v>
      </c>
      <c r="B23" s="3" t="s">
        <v>41</v>
      </c>
      <c r="C23" s="24" t="s">
        <v>333</v>
      </c>
      <c r="D23" s="74">
        <v>10.1</v>
      </c>
      <c r="E23" s="4" t="s">
        <v>360</v>
      </c>
      <c r="F23" s="4" t="s">
        <v>361</v>
      </c>
      <c r="G23" s="3" t="s">
        <v>346</v>
      </c>
      <c r="H23" s="33">
        <v>1</v>
      </c>
      <c r="I23" s="24" t="s">
        <v>543</v>
      </c>
      <c r="J23" s="24" t="s">
        <v>545</v>
      </c>
      <c r="K23" s="43">
        <v>1</v>
      </c>
      <c r="L23" s="67" t="s">
        <v>578</v>
      </c>
      <c r="M23" s="67" t="s">
        <v>578</v>
      </c>
    </row>
    <row r="24" spans="1:13" ht="28">
      <c r="A24" s="2" t="s">
        <v>104</v>
      </c>
      <c r="B24" s="3" t="s">
        <v>105</v>
      </c>
      <c r="C24" s="3" t="s">
        <v>333</v>
      </c>
      <c r="D24" s="73">
        <v>2.29</v>
      </c>
      <c r="E24" s="4" t="s">
        <v>331</v>
      </c>
      <c r="F24" s="4" t="s">
        <v>412</v>
      </c>
      <c r="G24" s="34" t="s">
        <v>546</v>
      </c>
      <c r="H24" s="33">
        <v>0.1</v>
      </c>
      <c r="I24" s="38" t="s">
        <v>553</v>
      </c>
      <c r="J24" s="38" t="s">
        <v>554</v>
      </c>
      <c r="K24" s="43">
        <v>2</v>
      </c>
      <c r="L24" s="67" t="s">
        <v>578</v>
      </c>
      <c r="M24" s="67" t="s">
        <v>578</v>
      </c>
    </row>
    <row r="25" spans="1:13">
      <c r="A25" s="2" t="s">
        <v>44</v>
      </c>
      <c r="B25" s="3" t="s">
        <v>45</v>
      </c>
      <c r="C25" s="3" t="s">
        <v>333</v>
      </c>
      <c r="D25" s="74">
        <v>33.200000000000003</v>
      </c>
      <c r="E25" s="4" t="s">
        <v>363</v>
      </c>
      <c r="F25" s="4" t="s">
        <v>362</v>
      </c>
      <c r="G25" s="3" t="s">
        <v>346</v>
      </c>
      <c r="H25" s="33">
        <v>1</v>
      </c>
      <c r="I25" s="37" t="s">
        <v>551</v>
      </c>
      <c r="J25" s="37" t="s">
        <v>552</v>
      </c>
      <c r="K25" s="43">
        <v>2</v>
      </c>
      <c r="L25" s="67" t="s">
        <v>578</v>
      </c>
      <c r="M25" s="67" t="s">
        <v>578</v>
      </c>
    </row>
    <row r="26" spans="1:13" ht="28">
      <c r="A26" s="2" t="s">
        <v>212</v>
      </c>
      <c r="B26" s="3" t="s">
        <v>213</v>
      </c>
      <c r="C26" s="3" t="s">
        <v>326</v>
      </c>
      <c r="D26" s="71">
        <v>5.7100000000000004E-24</v>
      </c>
      <c r="E26" s="4" t="s">
        <v>472</v>
      </c>
      <c r="F26" s="4" t="s">
        <v>473</v>
      </c>
      <c r="G26" s="34" t="s">
        <v>542</v>
      </c>
      <c r="H26" s="33">
        <v>1</v>
      </c>
      <c r="I26" s="24" t="s">
        <v>553</v>
      </c>
      <c r="J26" s="24" t="s">
        <v>554</v>
      </c>
      <c r="K26" s="43">
        <v>3</v>
      </c>
      <c r="L26" s="67" t="s">
        <v>578</v>
      </c>
      <c r="M26" s="67" t="s">
        <v>578</v>
      </c>
    </row>
    <row r="27" spans="1:13" ht="42">
      <c r="A27" s="9" t="s">
        <v>257</v>
      </c>
      <c r="B27" s="13" t="s">
        <v>258</v>
      </c>
      <c r="C27" s="5" t="s">
        <v>326</v>
      </c>
      <c r="D27" s="71">
        <v>4.5600000000000003E-4</v>
      </c>
      <c r="E27" s="56" t="s">
        <v>501</v>
      </c>
      <c r="F27" s="31" t="s">
        <v>503</v>
      </c>
      <c r="G27" s="39" t="s">
        <v>316</v>
      </c>
      <c r="H27" s="41">
        <v>1</v>
      </c>
      <c r="I27" s="40" t="s">
        <v>568</v>
      </c>
      <c r="J27" s="40" t="s">
        <v>545</v>
      </c>
      <c r="K27" s="49">
        <v>1</v>
      </c>
      <c r="L27" s="67" t="s">
        <v>578</v>
      </c>
      <c r="M27" s="67" t="s">
        <v>578</v>
      </c>
    </row>
    <row r="28" spans="1:13">
      <c r="A28" s="2" t="s">
        <v>64</v>
      </c>
      <c r="B28" s="3" t="s">
        <v>65</v>
      </c>
      <c r="C28" s="24" t="s">
        <v>326</v>
      </c>
      <c r="D28" s="71">
        <v>4.4799999999999998E-16</v>
      </c>
      <c r="E28" s="4" t="s">
        <v>378</v>
      </c>
      <c r="F28" s="4" t="s">
        <v>379</v>
      </c>
      <c r="G28" s="3" t="s">
        <v>556</v>
      </c>
      <c r="H28" s="33">
        <v>1</v>
      </c>
      <c r="I28" s="24" t="s">
        <v>547</v>
      </c>
      <c r="J28" s="24" t="s">
        <v>544</v>
      </c>
      <c r="K28" s="44">
        <v>1</v>
      </c>
      <c r="L28" s="67" t="s">
        <v>578</v>
      </c>
      <c r="M28" s="67" t="s">
        <v>578</v>
      </c>
    </row>
    <row r="29" spans="1:13">
      <c r="A29" s="2" t="s">
        <v>142</v>
      </c>
      <c r="B29" s="3" t="s">
        <v>143</v>
      </c>
      <c r="C29" s="24" t="s">
        <v>333</v>
      </c>
      <c r="D29" s="71" t="s">
        <v>316</v>
      </c>
      <c r="E29" s="4" t="s">
        <v>375</v>
      </c>
      <c r="F29" s="4" t="s">
        <v>432</v>
      </c>
      <c r="G29" s="34" t="s">
        <v>546</v>
      </c>
      <c r="H29" s="33">
        <v>1</v>
      </c>
      <c r="I29" s="24" t="s">
        <v>553</v>
      </c>
      <c r="J29" s="24" t="s">
        <v>554</v>
      </c>
      <c r="K29" s="43">
        <v>3</v>
      </c>
      <c r="L29" s="67" t="s">
        <v>578</v>
      </c>
      <c r="M29" s="67" t="s">
        <v>578</v>
      </c>
    </row>
    <row r="30" spans="1:13" ht="28">
      <c r="A30" s="18" t="s">
        <v>311</v>
      </c>
      <c r="B30" s="20" t="s">
        <v>310</v>
      </c>
      <c r="C30" s="5" t="s">
        <v>326</v>
      </c>
      <c r="D30" s="71" t="s">
        <v>316</v>
      </c>
      <c r="E30" s="31" t="s">
        <v>536</v>
      </c>
      <c r="F30" s="31" t="s">
        <v>537</v>
      </c>
      <c r="G30" s="39" t="s">
        <v>316</v>
      </c>
      <c r="H30" s="63">
        <v>0.01</v>
      </c>
      <c r="I30" s="54" t="s">
        <v>555</v>
      </c>
      <c r="J30" s="8" t="s">
        <v>563</v>
      </c>
      <c r="K30" s="49">
        <v>2</v>
      </c>
      <c r="L30" s="67" t="s">
        <v>578</v>
      </c>
      <c r="M30" s="67" t="s">
        <v>578</v>
      </c>
    </row>
    <row r="31" spans="1:13" ht="28">
      <c r="A31" s="18" t="s">
        <v>307</v>
      </c>
      <c r="B31" s="20" t="s">
        <v>308</v>
      </c>
      <c r="C31" s="5" t="s">
        <v>326</v>
      </c>
      <c r="D31" s="71" t="s">
        <v>316</v>
      </c>
      <c r="E31" s="31" t="s">
        <v>536</v>
      </c>
      <c r="F31" s="31" t="s">
        <v>537</v>
      </c>
      <c r="G31" s="39" t="s">
        <v>316</v>
      </c>
      <c r="H31" s="64">
        <v>0.1</v>
      </c>
      <c r="I31" s="54" t="s">
        <v>555</v>
      </c>
      <c r="J31" s="8" t="s">
        <v>563</v>
      </c>
      <c r="K31" s="49">
        <v>3</v>
      </c>
      <c r="L31" s="67" t="s">
        <v>578</v>
      </c>
      <c r="M31" s="67" t="s">
        <v>578</v>
      </c>
    </row>
    <row r="32" spans="1:13" ht="28">
      <c r="A32" s="18" t="s">
        <v>309</v>
      </c>
      <c r="B32" s="20" t="s">
        <v>310</v>
      </c>
      <c r="C32" s="5" t="s">
        <v>326</v>
      </c>
      <c r="D32" s="71" t="s">
        <v>316</v>
      </c>
      <c r="E32" s="31" t="s">
        <v>536</v>
      </c>
      <c r="F32" s="31" t="s">
        <v>537</v>
      </c>
      <c r="G32" s="39" t="s">
        <v>316</v>
      </c>
      <c r="H32" s="63">
        <v>0.05</v>
      </c>
      <c r="I32" s="57" t="s">
        <v>555</v>
      </c>
      <c r="J32" s="60" t="s">
        <v>563</v>
      </c>
      <c r="K32" s="49">
        <v>2</v>
      </c>
      <c r="L32" s="67" t="s">
        <v>578</v>
      </c>
      <c r="M32" s="67" t="s">
        <v>578</v>
      </c>
    </row>
    <row r="33" spans="1:13" ht="28">
      <c r="A33" s="11" t="s">
        <v>247</v>
      </c>
      <c r="B33" s="12" t="s">
        <v>248</v>
      </c>
      <c r="C33" s="5" t="s">
        <v>326</v>
      </c>
      <c r="D33" s="71" t="s">
        <v>316</v>
      </c>
      <c r="E33" s="31" t="s">
        <v>497</v>
      </c>
      <c r="F33" s="31" t="s">
        <v>498</v>
      </c>
      <c r="G33" s="39" t="s">
        <v>316</v>
      </c>
      <c r="H33" s="68">
        <v>1</v>
      </c>
      <c r="I33" s="40" t="s">
        <v>555</v>
      </c>
      <c r="J33" s="40" t="s">
        <v>563</v>
      </c>
      <c r="K33" s="49">
        <v>3</v>
      </c>
      <c r="L33" s="67" t="s">
        <v>578</v>
      </c>
      <c r="M33" s="67" t="s">
        <v>578</v>
      </c>
    </row>
    <row r="34" spans="1:13" ht="28">
      <c r="A34" s="2" t="s">
        <v>120</v>
      </c>
      <c r="B34" s="3" t="s">
        <v>121</v>
      </c>
      <c r="C34" s="24" t="s">
        <v>333</v>
      </c>
      <c r="D34" s="71">
        <v>7.1399999999999996E-3</v>
      </c>
      <c r="E34" s="4" t="s">
        <v>355</v>
      </c>
      <c r="F34" s="4" t="s">
        <v>419</v>
      </c>
      <c r="G34" s="34" t="s">
        <v>546</v>
      </c>
      <c r="H34" s="33">
        <v>1</v>
      </c>
      <c r="I34" s="24" t="s">
        <v>553</v>
      </c>
      <c r="J34" s="24" t="s">
        <v>554</v>
      </c>
      <c r="K34" s="43">
        <v>2</v>
      </c>
      <c r="L34" s="67" t="s">
        <v>578</v>
      </c>
      <c r="M34" s="67" t="s">
        <v>578</v>
      </c>
    </row>
    <row r="35" spans="1:13">
      <c r="A35" s="22" t="s">
        <v>324</v>
      </c>
      <c r="B35" s="10" t="s">
        <v>316</v>
      </c>
      <c r="C35" s="5" t="s">
        <v>333</v>
      </c>
      <c r="D35" s="71" t="s">
        <v>316</v>
      </c>
      <c r="E35" s="31" t="s">
        <v>540</v>
      </c>
      <c r="F35" s="31" t="s">
        <v>541</v>
      </c>
      <c r="G35" s="39" t="s">
        <v>316</v>
      </c>
      <c r="H35" s="65">
        <v>1</v>
      </c>
      <c r="I35" s="40" t="s">
        <v>557</v>
      </c>
      <c r="J35" s="40" t="s">
        <v>558</v>
      </c>
      <c r="K35" s="55">
        <v>2</v>
      </c>
      <c r="L35" s="67" t="s">
        <v>578</v>
      </c>
      <c r="M35" s="67" t="s">
        <v>578</v>
      </c>
    </row>
    <row r="36" spans="1:13" ht="28">
      <c r="A36" s="11" t="s">
        <v>251</v>
      </c>
      <c r="B36" s="12" t="s">
        <v>252</v>
      </c>
      <c r="C36" s="5" t="s">
        <v>316</v>
      </c>
      <c r="D36" s="71" t="s">
        <v>316</v>
      </c>
      <c r="E36" s="31" t="s">
        <v>501</v>
      </c>
      <c r="F36" s="31" t="s">
        <v>502</v>
      </c>
      <c r="G36" s="39" t="s">
        <v>316</v>
      </c>
      <c r="H36" s="68">
        <v>1</v>
      </c>
      <c r="I36" s="40" t="s">
        <v>567</v>
      </c>
      <c r="J36" s="40" t="s">
        <v>567</v>
      </c>
      <c r="K36" s="49">
        <v>3</v>
      </c>
      <c r="L36" s="67" t="s">
        <v>578</v>
      </c>
      <c r="M36" s="67" t="s">
        <v>578</v>
      </c>
    </row>
    <row r="37" spans="1:13" ht="28">
      <c r="A37" s="2" t="s">
        <v>80</v>
      </c>
      <c r="B37" s="3" t="s">
        <v>81</v>
      </c>
      <c r="C37" s="24" t="s">
        <v>333</v>
      </c>
      <c r="D37" s="73">
        <v>1.04</v>
      </c>
      <c r="E37" s="4" t="s">
        <v>355</v>
      </c>
      <c r="F37" s="4" t="s">
        <v>394</v>
      </c>
      <c r="G37" s="34" t="s">
        <v>542</v>
      </c>
      <c r="H37" s="33">
        <v>1</v>
      </c>
      <c r="I37" s="37" t="s">
        <v>553</v>
      </c>
      <c r="J37" s="37" t="s">
        <v>554</v>
      </c>
      <c r="K37" s="43">
        <v>2</v>
      </c>
      <c r="L37" s="67" t="s">
        <v>578</v>
      </c>
      <c r="M37" s="67" t="s">
        <v>578</v>
      </c>
    </row>
    <row r="38" spans="1:13">
      <c r="A38" s="4" t="s">
        <v>66</v>
      </c>
      <c r="B38" s="8" t="s">
        <v>67</v>
      </c>
      <c r="C38" s="5" t="s">
        <v>336</v>
      </c>
      <c r="D38" s="73">
        <v>1.5865</v>
      </c>
      <c r="E38" s="4" t="s">
        <v>380</v>
      </c>
      <c r="F38" s="4" t="s">
        <v>381</v>
      </c>
      <c r="G38" s="24" t="s">
        <v>548</v>
      </c>
      <c r="H38" s="33">
        <v>1</v>
      </c>
      <c r="I38" s="24" t="s">
        <v>543</v>
      </c>
      <c r="J38" s="24" t="s">
        <v>544</v>
      </c>
      <c r="K38" s="45">
        <v>1</v>
      </c>
      <c r="L38" s="67" t="s">
        <v>578</v>
      </c>
      <c r="M38" s="67" t="s">
        <v>578</v>
      </c>
    </row>
    <row r="39" spans="1:13">
      <c r="A39" s="2" t="s">
        <v>116</v>
      </c>
      <c r="B39" s="3" t="s">
        <v>117</v>
      </c>
      <c r="C39" s="24" t="s">
        <v>333</v>
      </c>
      <c r="D39" s="72">
        <v>6.3299999999999995E-2</v>
      </c>
      <c r="E39" s="4" t="s">
        <v>344</v>
      </c>
      <c r="F39" s="4" t="s">
        <v>403</v>
      </c>
      <c r="G39" s="3" t="s">
        <v>346</v>
      </c>
      <c r="H39" s="33">
        <v>1</v>
      </c>
      <c r="I39" s="24" t="s">
        <v>553</v>
      </c>
      <c r="J39" s="24" t="s">
        <v>552</v>
      </c>
      <c r="K39" s="43">
        <v>2</v>
      </c>
      <c r="L39" s="67" t="s">
        <v>578</v>
      </c>
      <c r="M39" s="67" t="s">
        <v>578</v>
      </c>
    </row>
    <row r="40" spans="1:13" ht="42">
      <c r="A40" s="9" t="s">
        <v>243</v>
      </c>
      <c r="B40" s="10" t="s">
        <v>244</v>
      </c>
      <c r="C40" s="5" t="s">
        <v>326</v>
      </c>
      <c r="D40" s="71" t="s">
        <v>316</v>
      </c>
      <c r="E40" s="31" t="s">
        <v>493</v>
      </c>
      <c r="F40" s="31" t="s">
        <v>494</v>
      </c>
      <c r="G40" s="39" t="s">
        <v>316</v>
      </c>
      <c r="H40" s="41">
        <v>1</v>
      </c>
      <c r="I40" s="40" t="s">
        <v>555</v>
      </c>
      <c r="J40" s="40" t="s">
        <v>563</v>
      </c>
      <c r="K40" s="49">
        <v>2</v>
      </c>
      <c r="L40" s="67" t="s">
        <v>578</v>
      </c>
      <c r="M40" s="67" t="s">
        <v>578</v>
      </c>
    </row>
    <row r="41" spans="1:13">
      <c r="A41" s="2" t="s">
        <v>78</v>
      </c>
      <c r="B41" s="3" t="s">
        <v>79</v>
      </c>
      <c r="C41" s="3" t="s">
        <v>333</v>
      </c>
      <c r="D41" s="72">
        <v>3.9399999999999998E-2</v>
      </c>
      <c r="E41" s="4" t="s">
        <v>392</v>
      </c>
      <c r="F41" s="4" t="s">
        <v>393</v>
      </c>
      <c r="G41" s="3" t="s">
        <v>346</v>
      </c>
      <c r="H41" s="33">
        <v>1</v>
      </c>
      <c r="I41" s="24" t="s">
        <v>557</v>
      </c>
      <c r="J41" s="24" t="s">
        <v>558</v>
      </c>
      <c r="K41" s="44">
        <v>2</v>
      </c>
      <c r="L41" s="67" t="s">
        <v>578</v>
      </c>
      <c r="M41" s="67" t="s">
        <v>578</v>
      </c>
    </row>
    <row r="42" spans="1:13">
      <c r="A42" s="2" t="s">
        <v>72</v>
      </c>
      <c r="B42" s="3" t="s">
        <v>73</v>
      </c>
      <c r="C42" s="24" t="s">
        <v>326</v>
      </c>
      <c r="D42" s="71">
        <v>4.2000000000000006E-3</v>
      </c>
      <c r="E42" s="4" t="s">
        <v>386</v>
      </c>
      <c r="F42" s="4" t="s">
        <v>387</v>
      </c>
      <c r="G42" s="34" t="s">
        <v>542</v>
      </c>
      <c r="H42" s="33">
        <v>1</v>
      </c>
      <c r="I42" s="24" t="s">
        <v>553</v>
      </c>
      <c r="J42" s="24" t="s">
        <v>554</v>
      </c>
      <c r="K42" s="43">
        <v>2</v>
      </c>
      <c r="L42" s="67" t="s">
        <v>584</v>
      </c>
      <c r="M42" s="67" t="s">
        <v>578</v>
      </c>
    </row>
    <row r="43" spans="1:13">
      <c r="A43" s="2" t="s">
        <v>68</v>
      </c>
      <c r="B43" s="3" t="s">
        <v>69</v>
      </c>
      <c r="C43" s="24" t="s">
        <v>326</v>
      </c>
      <c r="D43" s="72">
        <v>0.23699999999999999</v>
      </c>
      <c r="E43" s="4" t="s">
        <v>382</v>
      </c>
      <c r="F43" s="4" t="s">
        <v>383</v>
      </c>
      <c r="G43" s="3" t="s">
        <v>346</v>
      </c>
      <c r="H43" s="33">
        <v>1</v>
      </c>
      <c r="I43" s="24" t="s">
        <v>547</v>
      </c>
      <c r="J43" s="24" t="s">
        <v>544</v>
      </c>
      <c r="K43" s="44">
        <v>1</v>
      </c>
      <c r="L43" s="67" t="s">
        <v>578</v>
      </c>
      <c r="M43" s="67" t="s">
        <v>578</v>
      </c>
    </row>
    <row r="44" spans="1:13" ht="42">
      <c r="A44" s="9" t="s">
        <v>259</v>
      </c>
      <c r="B44" s="10" t="s">
        <v>260</v>
      </c>
      <c r="C44" s="5" t="s">
        <v>333</v>
      </c>
      <c r="D44" s="71" t="s">
        <v>316</v>
      </c>
      <c r="E44" s="31" t="s">
        <v>504</v>
      </c>
      <c r="F44" s="31" t="s">
        <v>505</v>
      </c>
      <c r="G44" s="39" t="s">
        <v>316</v>
      </c>
      <c r="H44" s="41">
        <v>0.05</v>
      </c>
      <c r="I44" s="40" t="s">
        <v>555</v>
      </c>
      <c r="J44" s="40" t="s">
        <v>563</v>
      </c>
      <c r="K44" s="49">
        <v>2</v>
      </c>
      <c r="L44" s="67" t="s">
        <v>578</v>
      </c>
      <c r="M44" s="67" t="s">
        <v>578</v>
      </c>
    </row>
    <row r="45" spans="1:13" ht="28">
      <c r="A45" s="2" t="s">
        <v>230</v>
      </c>
      <c r="B45" s="3" t="s">
        <v>231</v>
      </c>
      <c r="C45" s="24" t="s">
        <v>326</v>
      </c>
      <c r="D45" s="71">
        <v>3.4699999999999997E-7</v>
      </c>
      <c r="E45" s="4" t="s">
        <v>368</v>
      </c>
      <c r="F45" s="26" t="s">
        <v>432</v>
      </c>
      <c r="G45" s="3" t="s">
        <v>346</v>
      </c>
      <c r="H45" s="33">
        <v>0.1</v>
      </c>
      <c r="I45" s="24" t="s">
        <v>553</v>
      </c>
      <c r="J45" s="24" t="s">
        <v>554</v>
      </c>
      <c r="K45" s="43">
        <v>3</v>
      </c>
      <c r="L45" s="67" t="s">
        <v>578</v>
      </c>
      <c r="M45" s="67" t="s">
        <v>578</v>
      </c>
    </row>
    <row r="46" spans="1:13" ht="28">
      <c r="A46" s="18" t="s">
        <v>298</v>
      </c>
      <c r="B46" s="20" t="s">
        <v>297</v>
      </c>
      <c r="C46" s="5" t="s">
        <v>326</v>
      </c>
      <c r="D46" s="71" t="s">
        <v>316</v>
      </c>
      <c r="E46" s="31" t="s">
        <v>530</v>
      </c>
      <c r="F46" s="31" t="s">
        <v>531</v>
      </c>
      <c r="G46" s="39" t="s">
        <v>316</v>
      </c>
      <c r="H46" s="66">
        <v>1E-3</v>
      </c>
      <c r="I46" s="53" t="s">
        <v>568</v>
      </c>
      <c r="J46" s="40" t="s">
        <v>544</v>
      </c>
      <c r="K46" s="55">
        <v>1</v>
      </c>
      <c r="L46" s="67" t="s">
        <v>577</v>
      </c>
      <c r="M46" s="67" t="s">
        <v>577</v>
      </c>
    </row>
    <row r="47" spans="1:13" ht="28">
      <c r="A47" s="18" t="s">
        <v>296</v>
      </c>
      <c r="B47" s="19" t="s">
        <v>297</v>
      </c>
      <c r="C47" s="5" t="s">
        <v>326</v>
      </c>
      <c r="D47" s="71" t="s">
        <v>316</v>
      </c>
      <c r="E47" s="31" t="s">
        <v>530</v>
      </c>
      <c r="F47" s="31" t="s">
        <v>531</v>
      </c>
      <c r="G47" s="39" t="s">
        <v>316</v>
      </c>
      <c r="H47" s="64">
        <v>0.01</v>
      </c>
      <c r="I47" s="53" t="s">
        <v>557</v>
      </c>
      <c r="J47" s="53" t="s">
        <v>558</v>
      </c>
      <c r="K47" s="49">
        <v>2</v>
      </c>
      <c r="L47" s="67" t="s">
        <v>577</v>
      </c>
      <c r="M47" s="67" t="s">
        <v>577</v>
      </c>
    </row>
    <row r="48" spans="1:13" ht="28">
      <c r="A48" s="18" t="s">
        <v>300</v>
      </c>
      <c r="B48" s="19" t="s">
        <v>297</v>
      </c>
      <c r="C48" s="5" t="s">
        <v>326</v>
      </c>
      <c r="D48" s="71" t="s">
        <v>316</v>
      </c>
      <c r="E48" s="31" t="s">
        <v>530</v>
      </c>
      <c r="F48" s="31" t="s">
        <v>531</v>
      </c>
      <c r="G48" s="39" t="s">
        <v>316</v>
      </c>
      <c r="H48" s="64">
        <v>0.1</v>
      </c>
      <c r="I48" s="57" t="s">
        <v>555</v>
      </c>
      <c r="J48" s="60" t="s">
        <v>563</v>
      </c>
      <c r="K48" s="49">
        <v>2</v>
      </c>
      <c r="L48" s="67" t="s">
        <v>578</v>
      </c>
      <c r="M48" s="67" t="s">
        <v>578</v>
      </c>
    </row>
    <row r="49" spans="1:13" ht="28">
      <c r="A49" s="18" t="s">
        <v>299</v>
      </c>
      <c r="B49" s="20" t="s">
        <v>297</v>
      </c>
      <c r="C49" s="5" t="s">
        <v>326</v>
      </c>
      <c r="D49" s="71" t="s">
        <v>316</v>
      </c>
      <c r="E49" s="31" t="s">
        <v>530</v>
      </c>
      <c r="F49" s="31" t="s">
        <v>531</v>
      </c>
      <c r="G49" s="39" t="s">
        <v>316</v>
      </c>
      <c r="H49" s="63">
        <v>0.06</v>
      </c>
      <c r="I49" s="54" t="s">
        <v>555</v>
      </c>
      <c r="J49" s="54" t="s">
        <v>563</v>
      </c>
      <c r="K49" s="49">
        <v>2</v>
      </c>
      <c r="L49" s="67" t="s">
        <v>578</v>
      </c>
      <c r="M49" s="67" t="s">
        <v>578</v>
      </c>
    </row>
    <row r="50" spans="1:13" ht="28">
      <c r="A50" s="2" t="s">
        <v>52</v>
      </c>
      <c r="B50" s="3" t="s">
        <v>53</v>
      </c>
      <c r="C50" s="24" t="s">
        <v>326</v>
      </c>
      <c r="D50" s="71" t="s">
        <v>316</v>
      </c>
      <c r="E50" s="4" t="s">
        <v>368</v>
      </c>
      <c r="F50" s="4" t="s">
        <v>369</v>
      </c>
      <c r="G50" s="34" t="s">
        <v>546</v>
      </c>
      <c r="H50" s="33">
        <v>0.1</v>
      </c>
      <c r="I50" s="24" t="s">
        <v>553</v>
      </c>
      <c r="J50" s="24" t="s">
        <v>554</v>
      </c>
      <c r="K50" s="43">
        <v>3</v>
      </c>
      <c r="L50" s="67" t="s">
        <v>578</v>
      </c>
      <c r="M50" s="67" t="s">
        <v>578</v>
      </c>
    </row>
    <row r="51" spans="1:13" ht="28">
      <c r="A51" s="2" t="s">
        <v>218</v>
      </c>
      <c r="B51" s="3" t="s">
        <v>219</v>
      </c>
      <c r="C51" s="24" t="s">
        <v>374</v>
      </c>
      <c r="D51" s="71" t="s">
        <v>316</v>
      </c>
      <c r="E51" s="4" t="s">
        <v>477</v>
      </c>
      <c r="F51" s="4" t="s">
        <v>478</v>
      </c>
      <c r="G51" s="34" t="s">
        <v>546</v>
      </c>
      <c r="H51" s="33">
        <v>0.1</v>
      </c>
      <c r="I51" s="24" t="s">
        <v>555</v>
      </c>
      <c r="J51" s="24" t="s">
        <v>563</v>
      </c>
      <c r="K51" s="43">
        <v>3</v>
      </c>
      <c r="L51" s="67" t="s">
        <v>578</v>
      </c>
      <c r="M51" s="67" t="s">
        <v>578</v>
      </c>
    </row>
    <row r="52" spans="1:13" ht="42">
      <c r="A52" s="18" t="s">
        <v>305</v>
      </c>
      <c r="B52" s="20" t="s">
        <v>306</v>
      </c>
      <c r="C52" s="5" t="s">
        <v>326</v>
      </c>
      <c r="D52" s="71" t="s">
        <v>316</v>
      </c>
      <c r="E52" s="31" t="s">
        <v>534</v>
      </c>
      <c r="F52" s="31" t="s">
        <v>535</v>
      </c>
      <c r="G52" s="39" t="s">
        <v>316</v>
      </c>
      <c r="H52" s="63">
        <v>0.1</v>
      </c>
      <c r="I52" s="54" t="s">
        <v>555</v>
      </c>
      <c r="J52" s="8" t="s">
        <v>563</v>
      </c>
      <c r="K52" s="49">
        <v>3</v>
      </c>
      <c r="L52" s="67" t="s">
        <v>578</v>
      </c>
      <c r="M52" s="67" t="s">
        <v>578</v>
      </c>
    </row>
    <row r="53" spans="1:13" ht="42">
      <c r="A53" s="2" t="s">
        <v>90</v>
      </c>
      <c r="B53" s="3" t="s">
        <v>91</v>
      </c>
      <c r="C53" s="24" t="s">
        <v>374</v>
      </c>
      <c r="D53" s="71">
        <v>7.5199999999999999E-10</v>
      </c>
      <c r="E53" s="26" t="s">
        <v>400</v>
      </c>
      <c r="F53" s="4" t="s">
        <v>401</v>
      </c>
      <c r="G53" s="3" t="s">
        <v>346</v>
      </c>
      <c r="H53" s="33" t="s">
        <v>346</v>
      </c>
      <c r="I53" s="24" t="s">
        <v>346</v>
      </c>
      <c r="J53" s="24" t="s">
        <v>346</v>
      </c>
      <c r="K53" s="44">
        <v>2</v>
      </c>
      <c r="L53" s="67" t="s">
        <v>578</v>
      </c>
      <c r="M53" s="67" t="s">
        <v>578</v>
      </c>
    </row>
    <row r="54" spans="1:13">
      <c r="A54" s="2" t="s">
        <v>112</v>
      </c>
      <c r="B54" s="3" t="s">
        <v>113</v>
      </c>
      <c r="C54" s="24" t="s">
        <v>333</v>
      </c>
      <c r="D54" s="72">
        <v>8.6599999999999996E-2</v>
      </c>
      <c r="E54" s="26" t="s">
        <v>355</v>
      </c>
      <c r="F54" s="4" t="s">
        <v>405</v>
      </c>
      <c r="G54" s="3" t="s">
        <v>546</v>
      </c>
      <c r="H54" s="33">
        <v>1</v>
      </c>
      <c r="I54" s="24" t="s">
        <v>553</v>
      </c>
      <c r="J54" s="24" t="s">
        <v>554</v>
      </c>
      <c r="K54" s="43">
        <v>2</v>
      </c>
      <c r="L54" s="67" t="s">
        <v>578</v>
      </c>
      <c r="M54" s="67" t="s">
        <v>578</v>
      </c>
    </row>
    <row r="55" spans="1:13">
      <c r="A55" s="2" t="s">
        <v>96</v>
      </c>
      <c r="B55" s="3" t="s">
        <v>97</v>
      </c>
      <c r="C55" s="3" t="s">
        <v>333</v>
      </c>
      <c r="D55" s="72">
        <v>0.53900000000000003</v>
      </c>
      <c r="E55" s="4" t="s">
        <v>404</v>
      </c>
      <c r="F55" s="4" t="s">
        <v>405</v>
      </c>
      <c r="G55" s="3" t="s">
        <v>346</v>
      </c>
      <c r="H55" s="33">
        <v>1</v>
      </c>
      <c r="I55" s="37" t="s">
        <v>543</v>
      </c>
      <c r="J55" s="37" t="s">
        <v>544</v>
      </c>
      <c r="K55" s="43">
        <v>2</v>
      </c>
      <c r="L55" s="67" t="s">
        <v>578</v>
      </c>
      <c r="M55" s="67" t="s">
        <v>578</v>
      </c>
    </row>
    <row r="56" spans="1:13">
      <c r="A56" s="2" t="s">
        <v>98</v>
      </c>
      <c r="B56" s="3" t="s">
        <v>99</v>
      </c>
      <c r="C56" s="24" t="s">
        <v>333</v>
      </c>
      <c r="D56" s="72">
        <v>0.307</v>
      </c>
      <c r="E56" s="4" t="s">
        <v>406</v>
      </c>
      <c r="F56" s="4" t="s">
        <v>407</v>
      </c>
      <c r="G56" s="3" t="s">
        <v>346</v>
      </c>
      <c r="H56" s="33">
        <v>1</v>
      </c>
      <c r="I56" s="37" t="s">
        <v>547</v>
      </c>
      <c r="J56" s="37" t="s">
        <v>552</v>
      </c>
      <c r="K56" s="44">
        <v>2</v>
      </c>
      <c r="L56" s="67" t="s">
        <v>578</v>
      </c>
      <c r="M56" s="67" t="s">
        <v>578</v>
      </c>
    </row>
    <row r="57" spans="1:13">
      <c r="A57" s="2" t="s">
        <v>100</v>
      </c>
      <c r="B57" s="3" t="s">
        <v>101</v>
      </c>
      <c r="C57" s="24" t="s">
        <v>408</v>
      </c>
      <c r="D57" s="72">
        <v>2.9100000000000001E-2</v>
      </c>
      <c r="E57" s="4" t="s">
        <v>409</v>
      </c>
      <c r="F57" s="4" t="s">
        <v>410</v>
      </c>
      <c r="G57" s="3" t="s">
        <v>346</v>
      </c>
      <c r="H57" s="33" t="s">
        <v>346</v>
      </c>
      <c r="I57" s="24" t="s">
        <v>346</v>
      </c>
      <c r="J57" s="24" t="s">
        <v>346</v>
      </c>
      <c r="K57" s="43">
        <v>1</v>
      </c>
      <c r="L57" s="67" t="s">
        <v>578</v>
      </c>
      <c r="M57" s="67" t="s">
        <v>578</v>
      </c>
    </row>
    <row r="58" spans="1:13">
      <c r="A58" s="7" t="s">
        <v>102</v>
      </c>
      <c r="B58" s="8" t="s">
        <v>103</v>
      </c>
      <c r="C58" s="5" t="s">
        <v>336</v>
      </c>
      <c r="D58" s="72">
        <v>6.6400000000000001E-2</v>
      </c>
      <c r="E58" s="4" t="s">
        <v>411</v>
      </c>
      <c r="F58" s="4" t="s">
        <v>359</v>
      </c>
      <c r="G58" s="24" t="s">
        <v>548</v>
      </c>
      <c r="H58" s="33">
        <v>1</v>
      </c>
      <c r="I58" s="24" t="s">
        <v>543</v>
      </c>
      <c r="J58" s="24" t="s">
        <v>545</v>
      </c>
      <c r="K58" s="45">
        <v>1</v>
      </c>
      <c r="L58" s="67" t="s">
        <v>578</v>
      </c>
      <c r="M58" s="67" t="s">
        <v>578</v>
      </c>
    </row>
    <row r="59" spans="1:13" ht="28">
      <c r="A59" s="2" t="s">
        <v>194</v>
      </c>
      <c r="B59" s="3" t="s">
        <v>195</v>
      </c>
      <c r="C59" s="3" t="s">
        <v>326</v>
      </c>
      <c r="D59" s="71">
        <v>1.6299999999999999E-15</v>
      </c>
      <c r="E59" s="4" t="s">
        <v>365</v>
      </c>
      <c r="F59" s="4" t="s">
        <v>462</v>
      </c>
      <c r="G59" s="34" t="s">
        <v>546</v>
      </c>
      <c r="H59" s="33">
        <v>0.1</v>
      </c>
      <c r="I59" s="24" t="s">
        <v>553</v>
      </c>
      <c r="J59" s="24" t="s">
        <v>554</v>
      </c>
      <c r="K59" s="43">
        <v>3</v>
      </c>
      <c r="L59" s="67" t="s">
        <v>578</v>
      </c>
      <c r="M59" s="67" t="s">
        <v>578</v>
      </c>
    </row>
    <row r="60" spans="1:13" ht="28">
      <c r="A60" s="2" t="s">
        <v>110</v>
      </c>
      <c r="B60" s="3" t="s">
        <v>111</v>
      </c>
      <c r="C60" s="24" t="s">
        <v>333</v>
      </c>
      <c r="D60" s="71">
        <v>2.3799999999999998E-4</v>
      </c>
      <c r="E60" s="4" t="s">
        <v>342</v>
      </c>
      <c r="F60" s="4" t="s">
        <v>415</v>
      </c>
      <c r="G60" s="3" t="s">
        <v>346</v>
      </c>
      <c r="H60" s="33">
        <v>1</v>
      </c>
      <c r="I60" s="37" t="s">
        <v>547</v>
      </c>
      <c r="J60" s="37" t="s">
        <v>544</v>
      </c>
      <c r="K60" s="44">
        <v>2</v>
      </c>
      <c r="L60" s="67" t="s">
        <v>578</v>
      </c>
      <c r="M60" s="67" t="s">
        <v>578</v>
      </c>
    </row>
    <row r="61" spans="1:13">
      <c r="A61" s="2" t="s">
        <v>220</v>
      </c>
      <c r="B61" s="3" t="s">
        <v>221</v>
      </c>
      <c r="C61" s="24" t="s">
        <v>333</v>
      </c>
      <c r="D61" s="72">
        <v>8.6300000000000002E-2</v>
      </c>
      <c r="E61" s="4" t="s">
        <v>479</v>
      </c>
      <c r="F61" s="4" t="s">
        <v>480</v>
      </c>
      <c r="G61" s="3" t="s">
        <v>316</v>
      </c>
      <c r="H61" s="33">
        <v>1</v>
      </c>
      <c r="I61" s="24" t="s">
        <v>555</v>
      </c>
      <c r="J61" s="24" t="s">
        <v>563</v>
      </c>
      <c r="K61" s="44">
        <v>2</v>
      </c>
      <c r="L61" s="67" t="s">
        <v>584</v>
      </c>
      <c r="M61" s="67" t="s">
        <v>578</v>
      </c>
    </row>
    <row r="62" spans="1:13" ht="28">
      <c r="A62" s="4" t="s">
        <v>114</v>
      </c>
      <c r="B62" s="8" t="s">
        <v>115</v>
      </c>
      <c r="C62" s="5" t="s">
        <v>336</v>
      </c>
      <c r="D62" s="72">
        <v>0.28699999999999998</v>
      </c>
      <c r="E62" s="4" t="s">
        <v>416</v>
      </c>
      <c r="F62" s="27" t="s">
        <v>417</v>
      </c>
      <c r="G62" s="24" t="s">
        <v>548</v>
      </c>
      <c r="H62" s="33">
        <v>1</v>
      </c>
      <c r="I62" s="24" t="s">
        <v>543</v>
      </c>
      <c r="J62" s="24" t="s">
        <v>545</v>
      </c>
      <c r="K62" s="45">
        <v>1</v>
      </c>
      <c r="L62" s="67" t="s">
        <v>578</v>
      </c>
      <c r="M62" s="67" t="s">
        <v>578</v>
      </c>
    </row>
    <row r="63" spans="1:13" ht="30">
      <c r="A63" s="2" t="s">
        <v>2</v>
      </c>
      <c r="B63" s="3" t="s">
        <v>3</v>
      </c>
      <c r="C63" s="24" t="s">
        <v>326</v>
      </c>
      <c r="D63" s="71">
        <v>1.7299999999999998E-4</v>
      </c>
      <c r="E63" s="4" t="s">
        <v>327</v>
      </c>
      <c r="F63" s="4" t="s">
        <v>328</v>
      </c>
      <c r="G63" s="34" t="s">
        <v>542</v>
      </c>
      <c r="H63" s="33">
        <v>0.1</v>
      </c>
      <c r="I63" s="24" t="s">
        <v>543</v>
      </c>
      <c r="J63" s="24" t="s">
        <v>544</v>
      </c>
      <c r="K63" s="43">
        <v>2</v>
      </c>
      <c r="L63" s="67" t="s">
        <v>585</v>
      </c>
      <c r="M63" s="67" t="s">
        <v>577</v>
      </c>
    </row>
    <row r="64" spans="1:13" ht="28">
      <c r="A64" s="2" t="s">
        <v>74</v>
      </c>
      <c r="B64" s="3" t="s">
        <v>75</v>
      </c>
      <c r="C64" s="3" t="s">
        <v>333</v>
      </c>
      <c r="D64" s="72">
        <v>8.2900000000000001E-2</v>
      </c>
      <c r="E64" s="4" t="s">
        <v>388</v>
      </c>
      <c r="F64" s="27" t="s">
        <v>389</v>
      </c>
      <c r="G64" s="3" t="s">
        <v>346</v>
      </c>
      <c r="H64" s="33">
        <v>1</v>
      </c>
      <c r="I64" s="24" t="s">
        <v>543</v>
      </c>
      <c r="J64" s="24" t="s">
        <v>544</v>
      </c>
      <c r="K64" s="43">
        <v>1</v>
      </c>
      <c r="L64" s="67" t="s">
        <v>578</v>
      </c>
      <c r="M64" s="67" t="s">
        <v>578</v>
      </c>
    </row>
    <row r="65" spans="1:13" ht="28">
      <c r="A65" s="2" t="s">
        <v>70</v>
      </c>
      <c r="B65" s="3" t="s">
        <v>71</v>
      </c>
      <c r="C65" s="3" t="s">
        <v>326</v>
      </c>
      <c r="D65" s="71">
        <v>2.55E-15</v>
      </c>
      <c r="E65" s="4" t="s">
        <v>384</v>
      </c>
      <c r="F65" s="4" t="s">
        <v>385</v>
      </c>
      <c r="G65" s="34" t="s">
        <v>546</v>
      </c>
      <c r="H65" s="33">
        <v>1</v>
      </c>
      <c r="I65" s="24" t="s">
        <v>553</v>
      </c>
      <c r="J65" s="24" t="s">
        <v>554</v>
      </c>
      <c r="K65" s="43">
        <v>2</v>
      </c>
      <c r="L65" s="67" t="s">
        <v>584</v>
      </c>
      <c r="M65" s="67" t="s">
        <v>578</v>
      </c>
    </row>
    <row r="66" spans="1:13">
      <c r="A66" s="4" t="s">
        <v>82</v>
      </c>
      <c r="B66" s="8" t="s">
        <v>83</v>
      </c>
      <c r="C66" s="5" t="s">
        <v>336</v>
      </c>
      <c r="D66" s="72">
        <v>3.15E-2</v>
      </c>
      <c r="E66" s="4" t="s">
        <v>337</v>
      </c>
      <c r="F66" s="4" t="s">
        <v>395</v>
      </c>
      <c r="G66" s="24" t="s">
        <v>316</v>
      </c>
      <c r="H66" s="33">
        <v>1</v>
      </c>
      <c r="I66" s="24" t="s">
        <v>543</v>
      </c>
      <c r="J66" s="24" t="s">
        <v>544</v>
      </c>
      <c r="K66" s="45">
        <v>1</v>
      </c>
      <c r="L66" s="67" t="s">
        <v>578</v>
      </c>
      <c r="M66" s="67" t="s">
        <v>578</v>
      </c>
    </row>
    <row r="67" spans="1:13" ht="28">
      <c r="A67" s="2" t="s">
        <v>122</v>
      </c>
      <c r="B67" s="3" t="s">
        <v>123</v>
      </c>
      <c r="C67" s="24" t="s">
        <v>326</v>
      </c>
      <c r="D67" s="71" t="s">
        <v>316</v>
      </c>
      <c r="E67" s="4" t="s">
        <v>420</v>
      </c>
      <c r="F67" s="4" t="s">
        <v>421</v>
      </c>
      <c r="G67" s="34" t="s">
        <v>546</v>
      </c>
      <c r="H67" s="33">
        <v>0.1</v>
      </c>
      <c r="I67" s="24" t="s">
        <v>553</v>
      </c>
      <c r="J67" s="24" t="s">
        <v>554</v>
      </c>
      <c r="K67" s="43">
        <v>3</v>
      </c>
      <c r="L67" s="67" t="s">
        <v>578</v>
      </c>
      <c r="M67" s="67" t="s">
        <v>578</v>
      </c>
    </row>
    <row r="68" spans="1:13">
      <c r="A68" s="2" t="s">
        <v>94</v>
      </c>
      <c r="B68" s="3" t="s">
        <v>95</v>
      </c>
      <c r="C68" s="24" t="s">
        <v>333</v>
      </c>
      <c r="D68" s="73">
        <v>8.1199999999999992</v>
      </c>
      <c r="E68" s="4" t="s">
        <v>355</v>
      </c>
      <c r="F68" s="4" t="s">
        <v>403</v>
      </c>
      <c r="G68" s="34" t="s">
        <v>546</v>
      </c>
      <c r="H68" s="33">
        <v>1</v>
      </c>
      <c r="I68" s="24" t="s">
        <v>551</v>
      </c>
      <c r="J68" s="24" t="s">
        <v>554</v>
      </c>
      <c r="K68" s="43">
        <v>1</v>
      </c>
      <c r="L68" s="67" t="s">
        <v>578</v>
      </c>
      <c r="M68" s="67" t="s">
        <v>578</v>
      </c>
    </row>
    <row r="69" spans="1:13">
      <c r="A69" s="2" t="s">
        <v>124</v>
      </c>
      <c r="B69" s="3" t="s">
        <v>125</v>
      </c>
      <c r="C69" s="3" t="s">
        <v>333</v>
      </c>
      <c r="D69" s="72">
        <v>9.1499999999999998E-2</v>
      </c>
      <c r="E69" s="4" t="s">
        <v>422</v>
      </c>
      <c r="F69" s="4" t="s">
        <v>423</v>
      </c>
      <c r="G69" s="3" t="s">
        <v>346</v>
      </c>
      <c r="H69" s="33">
        <v>1</v>
      </c>
      <c r="I69" s="24" t="s">
        <v>547</v>
      </c>
      <c r="J69" s="24" t="s">
        <v>544</v>
      </c>
      <c r="K69" s="44">
        <v>2</v>
      </c>
      <c r="L69" s="67" t="s">
        <v>578</v>
      </c>
      <c r="M69" s="67" t="s">
        <v>578</v>
      </c>
    </row>
    <row r="70" spans="1:13">
      <c r="A70" s="2" t="s">
        <v>106</v>
      </c>
      <c r="B70" s="3" t="s">
        <v>107</v>
      </c>
      <c r="C70" s="24" t="s">
        <v>333</v>
      </c>
      <c r="D70" s="74">
        <v>13.1</v>
      </c>
      <c r="E70" s="4" t="s">
        <v>365</v>
      </c>
      <c r="F70" s="4" t="s">
        <v>413</v>
      </c>
      <c r="G70" s="3" t="s">
        <v>346</v>
      </c>
      <c r="H70" s="33">
        <v>1</v>
      </c>
      <c r="I70" s="24" t="s">
        <v>543</v>
      </c>
      <c r="J70" s="24" t="s">
        <v>544</v>
      </c>
      <c r="K70" s="43">
        <v>2</v>
      </c>
      <c r="L70" s="67" t="s">
        <v>578</v>
      </c>
      <c r="M70" s="67" t="s">
        <v>578</v>
      </c>
    </row>
    <row r="71" spans="1:13">
      <c r="A71" s="4" t="s">
        <v>118</v>
      </c>
      <c r="B71" s="8" t="s">
        <v>119</v>
      </c>
      <c r="C71" s="5" t="s">
        <v>336</v>
      </c>
      <c r="D71" s="73">
        <v>2.2400000000000002</v>
      </c>
      <c r="E71" s="4" t="s">
        <v>365</v>
      </c>
      <c r="F71" s="4" t="s">
        <v>418</v>
      </c>
      <c r="G71" s="24" t="s">
        <v>548</v>
      </c>
      <c r="H71" s="33">
        <v>1</v>
      </c>
      <c r="I71" s="24" t="s">
        <v>543</v>
      </c>
      <c r="J71" s="24" t="s">
        <v>544</v>
      </c>
      <c r="K71" s="45">
        <v>1</v>
      </c>
      <c r="L71" s="67" t="s">
        <v>578</v>
      </c>
      <c r="M71" s="67" t="s">
        <v>578</v>
      </c>
    </row>
    <row r="72" spans="1:13" ht="28">
      <c r="A72" s="4" t="s">
        <v>128</v>
      </c>
      <c r="B72" s="3" t="s">
        <v>129</v>
      </c>
      <c r="C72" s="24" t="s">
        <v>333</v>
      </c>
      <c r="D72" s="71">
        <v>9.5099999999999998E-7</v>
      </c>
      <c r="E72" s="4" t="s">
        <v>365</v>
      </c>
      <c r="F72" s="4" t="s">
        <v>425</v>
      </c>
      <c r="G72" s="3" t="s">
        <v>346</v>
      </c>
      <c r="H72" s="36">
        <v>1</v>
      </c>
      <c r="I72" s="25" t="s">
        <v>543</v>
      </c>
      <c r="J72" s="24" t="s">
        <v>545</v>
      </c>
      <c r="K72" s="47">
        <v>1</v>
      </c>
      <c r="L72" s="67" t="s">
        <v>578</v>
      </c>
      <c r="M72" s="67" t="s">
        <v>578</v>
      </c>
    </row>
    <row r="73" spans="1:13">
      <c r="A73" s="2" t="s">
        <v>4</v>
      </c>
      <c r="B73" s="3" t="s">
        <v>5</v>
      </c>
      <c r="C73" s="3" t="s">
        <v>326</v>
      </c>
      <c r="D73" s="71">
        <v>3.6800000000000002E-10</v>
      </c>
      <c r="E73" s="4" t="s">
        <v>329</v>
      </c>
      <c r="F73" s="4" t="s">
        <v>330</v>
      </c>
      <c r="G73" s="3" t="s">
        <v>346</v>
      </c>
      <c r="H73" s="33">
        <v>0.2</v>
      </c>
      <c r="I73" s="24" t="s">
        <v>543</v>
      </c>
      <c r="J73" s="25" t="s">
        <v>545</v>
      </c>
      <c r="K73" s="43">
        <v>1</v>
      </c>
      <c r="L73" s="67" t="s">
        <v>577</v>
      </c>
      <c r="M73" s="67" t="s">
        <v>577</v>
      </c>
    </row>
    <row r="74" spans="1:13" ht="28">
      <c r="A74" s="7" t="s">
        <v>134</v>
      </c>
      <c r="B74" s="3" t="s">
        <v>135</v>
      </c>
      <c r="C74" s="24" t="s">
        <v>333</v>
      </c>
      <c r="D74" s="71">
        <v>1.06E-5</v>
      </c>
      <c r="E74" s="4" t="s">
        <v>355</v>
      </c>
      <c r="F74" s="4" t="s">
        <v>428</v>
      </c>
      <c r="G74" s="3" t="s">
        <v>316</v>
      </c>
      <c r="H74" s="33">
        <v>1</v>
      </c>
      <c r="I74" s="24" t="s">
        <v>543</v>
      </c>
      <c r="J74" s="24" t="s">
        <v>545</v>
      </c>
      <c r="K74" s="43">
        <v>1</v>
      </c>
      <c r="L74" s="67" t="s">
        <v>578</v>
      </c>
      <c r="M74" s="67" t="s">
        <v>578</v>
      </c>
    </row>
    <row r="75" spans="1:13" ht="28">
      <c r="A75" s="7" t="s">
        <v>136</v>
      </c>
      <c r="B75" s="8" t="s">
        <v>137</v>
      </c>
      <c r="C75" s="5" t="s">
        <v>336</v>
      </c>
      <c r="D75" s="72">
        <v>8.2900000000000001E-2</v>
      </c>
      <c r="E75" s="4" t="s">
        <v>380</v>
      </c>
      <c r="F75" s="4" t="s">
        <v>429</v>
      </c>
      <c r="G75" s="24" t="s">
        <v>548</v>
      </c>
      <c r="H75" s="33">
        <v>1</v>
      </c>
      <c r="I75" s="24" t="s">
        <v>543</v>
      </c>
      <c r="J75" s="24" t="s">
        <v>544</v>
      </c>
      <c r="K75" s="45">
        <v>2</v>
      </c>
      <c r="L75" s="67" t="s">
        <v>578</v>
      </c>
      <c r="M75" s="67" t="s">
        <v>578</v>
      </c>
    </row>
    <row r="76" spans="1:13">
      <c r="A76" s="2" t="s">
        <v>6</v>
      </c>
      <c r="B76" s="3" t="s">
        <v>7</v>
      </c>
      <c r="C76" s="24" t="s">
        <v>326</v>
      </c>
      <c r="D76" s="71">
        <v>2.2699999999999999E-3</v>
      </c>
      <c r="E76" s="4" t="s">
        <v>331</v>
      </c>
      <c r="F76" s="4" t="s">
        <v>332</v>
      </c>
      <c r="G76" s="34" t="s">
        <v>546</v>
      </c>
      <c r="H76" s="33">
        <v>0.1</v>
      </c>
      <c r="I76" s="24" t="s">
        <v>547</v>
      </c>
      <c r="J76" s="24" t="s">
        <v>544</v>
      </c>
      <c r="K76" s="43">
        <v>2</v>
      </c>
      <c r="L76" s="67" t="s">
        <v>577</v>
      </c>
      <c r="M76" s="67" t="s">
        <v>577</v>
      </c>
    </row>
    <row r="77" spans="1:13">
      <c r="A77" s="4" t="s">
        <v>8</v>
      </c>
      <c r="B77" s="5" t="s">
        <v>9</v>
      </c>
      <c r="C77" s="5" t="s">
        <v>333</v>
      </c>
      <c r="D77" s="71">
        <v>7.1199999999999996E-5</v>
      </c>
      <c r="E77" s="4" t="s">
        <v>334</v>
      </c>
      <c r="F77" s="4" t="s">
        <v>335</v>
      </c>
      <c r="G77" s="3" t="s">
        <v>346</v>
      </c>
      <c r="H77" s="35">
        <v>0.125</v>
      </c>
      <c r="I77" s="3" t="s">
        <v>543</v>
      </c>
      <c r="J77" s="3" t="s">
        <v>545</v>
      </c>
      <c r="K77" s="44">
        <v>1</v>
      </c>
      <c r="L77" s="67" t="s">
        <v>577</v>
      </c>
      <c r="M77" s="67" t="s">
        <v>577</v>
      </c>
    </row>
    <row r="78" spans="1:13">
      <c r="A78" s="2" t="s">
        <v>206</v>
      </c>
      <c r="B78" s="3" t="s">
        <v>207</v>
      </c>
      <c r="C78" s="24" t="s">
        <v>326</v>
      </c>
      <c r="D78" s="71">
        <v>5.7799999999999995E-4</v>
      </c>
      <c r="E78" s="4" t="s">
        <v>390</v>
      </c>
      <c r="F78" s="4" t="s">
        <v>468</v>
      </c>
      <c r="G78" s="3" t="s">
        <v>549</v>
      </c>
      <c r="H78" s="33">
        <v>1</v>
      </c>
      <c r="I78" s="24" t="s">
        <v>553</v>
      </c>
      <c r="J78" s="24" t="s">
        <v>554</v>
      </c>
      <c r="K78" s="44">
        <v>2</v>
      </c>
      <c r="L78" s="67" t="s">
        <v>578</v>
      </c>
      <c r="M78" s="67" t="s">
        <v>578</v>
      </c>
    </row>
    <row r="79" spans="1:13">
      <c r="A79" s="4" t="s">
        <v>140</v>
      </c>
      <c r="B79" s="8" t="s">
        <v>141</v>
      </c>
      <c r="C79" s="5" t="s">
        <v>336</v>
      </c>
      <c r="D79" s="72">
        <v>2.0399999999999998E-2</v>
      </c>
      <c r="E79" s="4" t="s">
        <v>380</v>
      </c>
      <c r="F79" s="4" t="s">
        <v>431</v>
      </c>
      <c r="G79" s="24" t="s">
        <v>548</v>
      </c>
      <c r="H79" s="33">
        <v>1</v>
      </c>
      <c r="I79" s="24" t="s">
        <v>543</v>
      </c>
      <c r="J79" s="24" t="s">
        <v>545</v>
      </c>
      <c r="K79" s="45">
        <v>1</v>
      </c>
      <c r="L79" s="67" t="s">
        <v>578</v>
      </c>
      <c r="M79" s="67" t="s">
        <v>578</v>
      </c>
    </row>
    <row r="80" spans="1:13">
      <c r="A80" s="2" t="s">
        <v>126</v>
      </c>
      <c r="B80" s="3" t="s">
        <v>127</v>
      </c>
      <c r="C80" s="24" t="s">
        <v>333</v>
      </c>
      <c r="D80" s="74">
        <v>21.9</v>
      </c>
      <c r="E80" s="4" t="s">
        <v>334</v>
      </c>
      <c r="F80" s="4" t="s">
        <v>424</v>
      </c>
      <c r="G80" s="3" t="s">
        <v>346</v>
      </c>
      <c r="H80" s="33">
        <v>1</v>
      </c>
      <c r="I80" s="24" t="s">
        <v>547</v>
      </c>
      <c r="J80" s="24" t="s">
        <v>544</v>
      </c>
      <c r="K80" s="44">
        <v>2</v>
      </c>
      <c r="L80" s="67" t="s">
        <v>578</v>
      </c>
      <c r="M80" s="67" t="s">
        <v>578</v>
      </c>
    </row>
    <row r="81" spans="1:13" ht="28">
      <c r="A81" s="2" t="s">
        <v>92</v>
      </c>
      <c r="B81" s="3" t="s">
        <v>93</v>
      </c>
      <c r="C81" s="24" t="s">
        <v>333</v>
      </c>
      <c r="D81" s="73">
        <v>1.78</v>
      </c>
      <c r="E81" s="4" t="s">
        <v>355</v>
      </c>
      <c r="F81" s="4" t="s">
        <v>402</v>
      </c>
      <c r="G81" s="3" t="s">
        <v>346</v>
      </c>
      <c r="H81" s="33">
        <v>1</v>
      </c>
      <c r="I81" s="24" t="s">
        <v>553</v>
      </c>
      <c r="J81" s="24" t="s">
        <v>554</v>
      </c>
      <c r="K81" s="43">
        <v>2</v>
      </c>
      <c r="L81" s="67" t="s">
        <v>578</v>
      </c>
      <c r="M81" s="67" t="s">
        <v>578</v>
      </c>
    </row>
    <row r="82" spans="1:13" ht="28">
      <c r="A82" s="2" t="s">
        <v>108</v>
      </c>
      <c r="B82" s="3" t="s">
        <v>109</v>
      </c>
      <c r="C82" s="3" t="s">
        <v>333</v>
      </c>
      <c r="D82" s="73">
        <v>6.61</v>
      </c>
      <c r="E82" s="4" t="s">
        <v>355</v>
      </c>
      <c r="F82" s="4" t="s">
        <v>414</v>
      </c>
      <c r="G82" s="3" t="s">
        <v>346</v>
      </c>
      <c r="H82" s="33">
        <v>1</v>
      </c>
      <c r="I82" s="24" t="s">
        <v>551</v>
      </c>
      <c r="J82" s="24" t="s">
        <v>544</v>
      </c>
      <c r="K82" s="43">
        <v>1</v>
      </c>
      <c r="L82" s="67" t="s">
        <v>578</v>
      </c>
      <c r="M82" s="67" t="s">
        <v>578</v>
      </c>
    </row>
    <row r="83" spans="1:13" ht="28">
      <c r="A83" s="2" t="s">
        <v>132</v>
      </c>
      <c r="B83" s="3" t="s">
        <v>133</v>
      </c>
      <c r="C83" s="3" t="s">
        <v>333</v>
      </c>
      <c r="D83" s="74">
        <v>28.5</v>
      </c>
      <c r="E83" s="4" t="s">
        <v>426</v>
      </c>
      <c r="F83" s="4" t="s">
        <v>427</v>
      </c>
      <c r="G83" s="3" t="s">
        <v>346</v>
      </c>
      <c r="H83" s="33">
        <v>1</v>
      </c>
      <c r="I83" s="37" t="s">
        <v>543</v>
      </c>
      <c r="J83" s="37" t="s">
        <v>545</v>
      </c>
      <c r="K83" s="44">
        <v>1</v>
      </c>
      <c r="L83" s="67" t="s">
        <v>578</v>
      </c>
      <c r="M83" s="67" t="s">
        <v>578</v>
      </c>
    </row>
    <row r="84" spans="1:13">
      <c r="A84" s="2" t="s">
        <v>146</v>
      </c>
      <c r="B84" s="3" t="s">
        <v>147</v>
      </c>
      <c r="C84" s="3" t="s">
        <v>333</v>
      </c>
      <c r="D84" s="71">
        <v>1.08E-4</v>
      </c>
      <c r="E84" s="4" t="s">
        <v>434</v>
      </c>
      <c r="F84" s="4" t="s">
        <v>435</v>
      </c>
      <c r="G84" s="34" t="s">
        <v>546</v>
      </c>
      <c r="H84" s="33">
        <v>1</v>
      </c>
      <c r="I84" s="24" t="s">
        <v>543</v>
      </c>
      <c r="J84" s="24" t="s">
        <v>545</v>
      </c>
      <c r="K84" s="43">
        <v>1</v>
      </c>
      <c r="L84" s="67" t="s">
        <v>578</v>
      </c>
      <c r="M84" s="67" t="s">
        <v>578</v>
      </c>
    </row>
    <row r="85" spans="1:13" ht="28">
      <c r="A85" s="2" t="s">
        <v>88</v>
      </c>
      <c r="B85" s="3" t="s">
        <v>89</v>
      </c>
      <c r="C85" s="24" t="s">
        <v>333</v>
      </c>
      <c r="D85" s="71">
        <v>3.81E-3</v>
      </c>
      <c r="E85" s="4" t="s">
        <v>331</v>
      </c>
      <c r="F85" s="4" t="s">
        <v>399</v>
      </c>
      <c r="G85" s="34" t="s">
        <v>546</v>
      </c>
      <c r="H85" s="33">
        <v>1</v>
      </c>
      <c r="I85" s="5" t="s">
        <v>560</v>
      </c>
      <c r="J85" s="5" t="s">
        <v>561</v>
      </c>
      <c r="K85" s="48">
        <v>2</v>
      </c>
      <c r="L85" s="67" t="s">
        <v>578</v>
      </c>
      <c r="M85" s="67" t="s">
        <v>578</v>
      </c>
    </row>
    <row r="86" spans="1:13" ht="28">
      <c r="A86" s="11" t="s">
        <v>269</v>
      </c>
      <c r="B86" s="12" t="s">
        <v>270</v>
      </c>
      <c r="C86" s="5" t="s">
        <v>333</v>
      </c>
      <c r="D86" s="71" t="s">
        <v>316</v>
      </c>
      <c r="E86" s="31" t="s">
        <v>510</v>
      </c>
      <c r="F86" s="31" t="s">
        <v>511</v>
      </c>
      <c r="G86" s="39" t="s">
        <v>316</v>
      </c>
      <c r="H86" s="68">
        <v>1</v>
      </c>
      <c r="I86" s="40" t="s">
        <v>567</v>
      </c>
      <c r="J86" s="40" t="s">
        <v>567</v>
      </c>
      <c r="K86" s="49">
        <v>2</v>
      </c>
      <c r="L86" s="67" t="s">
        <v>578</v>
      </c>
      <c r="M86" s="67" t="s">
        <v>578</v>
      </c>
    </row>
    <row r="87" spans="1:13" ht="28">
      <c r="A87" s="9" t="s">
        <v>294</v>
      </c>
      <c r="B87" s="10" t="s">
        <v>295</v>
      </c>
      <c r="C87" s="5" t="s">
        <v>326</v>
      </c>
      <c r="D87" s="71">
        <v>2.1299999999999999E-9</v>
      </c>
      <c r="E87" s="31" t="s">
        <v>528</v>
      </c>
      <c r="F87" s="31" t="s">
        <v>529</v>
      </c>
      <c r="G87" s="39" t="s">
        <v>316</v>
      </c>
      <c r="H87" s="41">
        <v>1</v>
      </c>
      <c r="I87" s="40" t="s">
        <v>569</v>
      </c>
      <c r="J87" s="40" t="s">
        <v>571</v>
      </c>
      <c r="K87" s="49">
        <v>2</v>
      </c>
      <c r="L87" s="67" t="s">
        <v>578</v>
      </c>
      <c r="M87" s="67" t="s">
        <v>578</v>
      </c>
    </row>
    <row r="88" spans="1:13" ht="28">
      <c r="A88" s="9" t="s">
        <v>265</v>
      </c>
      <c r="B88" s="10" t="s">
        <v>266</v>
      </c>
      <c r="C88" s="5" t="s">
        <v>326</v>
      </c>
      <c r="D88" s="71">
        <v>1.6799999999999999E-15</v>
      </c>
      <c r="E88" s="31" t="s">
        <v>504</v>
      </c>
      <c r="F88" s="31" t="s">
        <v>507</v>
      </c>
      <c r="G88" s="39" t="s">
        <v>316</v>
      </c>
      <c r="H88" s="41">
        <v>1</v>
      </c>
      <c r="I88" s="40" t="s">
        <v>555</v>
      </c>
      <c r="J88" s="40" t="s">
        <v>563</v>
      </c>
      <c r="K88" s="49">
        <v>3</v>
      </c>
      <c r="L88" s="67" t="s">
        <v>578</v>
      </c>
      <c r="M88" s="67" t="s">
        <v>578</v>
      </c>
    </row>
    <row r="89" spans="1:13">
      <c r="A89" s="22" t="s">
        <v>325</v>
      </c>
      <c r="B89" s="10" t="s">
        <v>316</v>
      </c>
      <c r="C89" s="5" t="s">
        <v>333</v>
      </c>
      <c r="D89" s="71" t="s">
        <v>316</v>
      </c>
      <c r="E89" s="31" t="s">
        <v>540</v>
      </c>
      <c r="F89" s="31" t="s">
        <v>541</v>
      </c>
      <c r="G89" s="39" t="s">
        <v>316</v>
      </c>
      <c r="H89" s="65">
        <v>1</v>
      </c>
      <c r="I89" s="40" t="s">
        <v>568</v>
      </c>
      <c r="J89" s="40" t="s">
        <v>574</v>
      </c>
      <c r="K89" s="55">
        <v>1</v>
      </c>
      <c r="L89" s="67" t="s">
        <v>578</v>
      </c>
      <c r="M89" s="67" t="s">
        <v>578</v>
      </c>
    </row>
    <row r="90" spans="1:13" ht="26">
      <c r="A90" s="2" t="s">
        <v>86</v>
      </c>
      <c r="B90" s="3" t="s">
        <v>87</v>
      </c>
      <c r="C90" s="24" t="s">
        <v>326</v>
      </c>
      <c r="D90" s="71">
        <v>2.5099999999999998E-4</v>
      </c>
      <c r="E90" s="4" t="s">
        <v>397</v>
      </c>
      <c r="F90" s="28" t="s">
        <v>398</v>
      </c>
      <c r="G90" s="34" t="s">
        <v>542</v>
      </c>
      <c r="H90" s="33">
        <v>1</v>
      </c>
      <c r="I90" s="24" t="s">
        <v>553</v>
      </c>
      <c r="J90" s="24" t="s">
        <v>554</v>
      </c>
      <c r="K90" s="43">
        <v>2</v>
      </c>
      <c r="L90" s="67" t="s">
        <v>578</v>
      </c>
      <c r="M90" s="67" t="s">
        <v>578</v>
      </c>
    </row>
    <row r="91" spans="1:13" ht="28">
      <c r="A91" s="2" t="s">
        <v>84</v>
      </c>
      <c r="B91" s="3" t="s">
        <v>85</v>
      </c>
      <c r="C91" s="3" t="s">
        <v>333</v>
      </c>
      <c r="D91" s="72">
        <v>0.59799999999999998</v>
      </c>
      <c r="E91" s="4" t="s">
        <v>365</v>
      </c>
      <c r="F91" s="4" t="s">
        <v>396</v>
      </c>
      <c r="G91" s="3" t="s">
        <v>346</v>
      </c>
      <c r="H91" s="33">
        <v>1</v>
      </c>
      <c r="I91" s="24" t="s">
        <v>553</v>
      </c>
      <c r="J91" s="24" t="s">
        <v>559</v>
      </c>
      <c r="K91" s="44">
        <v>2</v>
      </c>
      <c r="L91" s="67" t="s">
        <v>578</v>
      </c>
      <c r="M91" s="67" t="s">
        <v>578</v>
      </c>
    </row>
    <row r="92" spans="1:13" ht="28">
      <c r="A92" s="2" t="s">
        <v>130</v>
      </c>
      <c r="B92" s="3" t="s">
        <v>131</v>
      </c>
      <c r="C92" s="24" t="s">
        <v>333</v>
      </c>
      <c r="D92" s="73">
        <v>7.03</v>
      </c>
      <c r="E92" s="4" t="s">
        <v>365</v>
      </c>
      <c r="F92" s="4" t="s">
        <v>402</v>
      </c>
      <c r="G92" s="3" t="s">
        <v>346</v>
      </c>
      <c r="H92" s="33">
        <v>1</v>
      </c>
      <c r="I92" s="25" t="s">
        <v>551</v>
      </c>
      <c r="J92" s="24" t="s">
        <v>552</v>
      </c>
      <c r="K92" s="44">
        <v>1</v>
      </c>
      <c r="L92" s="67" t="s">
        <v>578</v>
      </c>
      <c r="M92" s="67" t="s">
        <v>578</v>
      </c>
    </row>
    <row r="93" spans="1:13" ht="28">
      <c r="A93" s="2" t="s">
        <v>156</v>
      </c>
      <c r="B93" s="3" t="s">
        <v>157</v>
      </c>
      <c r="C93" s="24" t="s">
        <v>333</v>
      </c>
      <c r="D93" s="72">
        <v>0.65500000000000003</v>
      </c>
      <c r="E93" s="4" t="s">
        <v>363</v>
      </c>
      <c r="F93" s="4" t="s">
        <v>442</v>
      </c>
      <c r="G93" s="3" t="s">
        <v>346</v>
      </c>
      <c r="H93" s="33">
        <v>1</v>
      </c>
      <c r="I93" s="24" t="s">
        <v>543</v>
      </c>
      <c r="J93" s="24" t="s">
        <v>544</v>
      </c>
      <c r="K93" s="43">
        <v>1</v>
      </c>
      <c r="L93" s="67" t="s">
        <v>578</v>
      </c>
      <c r="M93" s="67" t="s">
        <v>578</v>
      </c>
    </row>
    <row r="94" spans="1:13">
      <c r="A94" s="2" t="s">
        <v>158</v>
      </c>
      <c r="B94" s="3" t="s">
        <v>159</v>
      </c>
      <c r="C94" s="3" t="s">
        <v>333</v>
      </c>
      <c r="D94" s="72">
        <v>4.6899999999999997E-2</v>
      </c>
      <c r="E94" s="4" t="s">
        <v>443</v>
      </c>
      <c r="F94" s="4" t="s">
        <v>444</v>
      </c>
      <c r="G94" s="3" t="s">
        <v>346</v>
      </c>
      <c r="H94" s="33">
        <v>1</v>
      </c>
      <c r="I94" s="24" t="s">
        <v>551</v>
      </c>
      <c r="J94" s="24" t="s">
        <v>552</v>
      </c>
      <c r="K94" s="46">
        <v>2</v>
      </c>
      <c r="L94" s="67" t="s">
        <v>578</v>
      </c>
      <c r="M94" s="67" t="s">
        <v>578</v>
      </c>
    </row>
    <row r="95" spans="1:13" ht="28">
      <c r="A95" s="7" t="s">
        <v>144</v>
      </c>
      <c r="B95" s="3" t="s">
        <v>145</v>
      </c>
      <c r="C95" s="24" t="s">
        <v>333</v>
      </c>
      <c r="D95" s="74">
        <v>17.8</v>
      </c>
      <c r="E95" s="4" t="s">
        <v>363</v>
      </c>
      <c r="F95" s="4" t="s">
        <v>433</v>
      </c>
      <c r="G95" s="3" t="s">
        <v>346</v>
      </c>
      <c r="H95" s="33">
        <v>1</v>
      </c>
      <c r="I95" s="24" t="s">
        <v>543</v>
      </c>
      <c r="J95" s="24" t="s">
        <v>544</v>
      </c>
      <c r="K95" s="43">
        <v>1</v>
      </c>
      <c r="L95" s="67" t="s">
        <v>578</v>
      </c>
      <c r="M95" s="67" t="s">
        <v>578</v>
      </c>
    </row>
    <row r="96" spans="1:13" ht="28">
      <c r="A96" s="2" t="s">
        <v>150</v>
      </c>
      <c r="B96" s="3" t="s">
        <v>151</v>
      </c>
      <c r="C96" s="24" t="s">
        <v>333</v>
      </c>
      <c r="D96" s="74">
        <v>13.1</v>
      </c>
      <c r="E96" s="4" t="s">
        <v>363</v>
      </c>
      <c r="F96" s="4" t="s">
        <v>433</v>
      </c>
      <c r="G96" s="3" t="s">
        <v>346</v>
      </c>
      <c r="H96" s="33">
        <v>1</v>
      </c>
      <c r="I96" s="24" t="s">
        <v>551</v>
      </c>
      <c r="J96" s="24" t="s">
        <v>544</v>
      </c>
      <c r="K96" s="43">
        <v>2</v>
      </c>
      <c r="L96" s="67" t="s">
        <v>578</v>
      </c>
      <c r="M96" s="67" t="s">
        <v>578</v>
      </c>
    </row>
    <row r="97" spans="1:13" ht="28">
      <c r="A97" s="2" t="s">
        <v>160</v>
      </c>
      <c r="B97" s="3" t="s">
        <v>161</v>
      </c>
      <c r="C97" s="3" t="s">
        <v>333</v>
      </c>
      <c r="D97" s="73">
        <v>2.9</v>
      </c>
      <c r="E97" s="4" t="s">
        <v>363</v>
      </c>
      <c r="F97" s="4" t="s">
        <v>394</v>
      </c>
      <c r="G97" s="3" t="s">
        <v>346</v>
      </c>
      <c r="H97" s="33">
        <v>1</v>
      </c>
      <c r="I97" s="37" t="s">
        <v>543</v>
      </c>
      <c r="J97" s="37" t="s">
        <v>544</v>
      </c>
      <c r="K97" s="43">
        <v>1</v>
      </c>
      <c r="L97" s="67" t="s">
        <v>578</v>
      </c>
      <c r="M97" s="67" t="s">
        <v>578</v>
      </c>
    </row>
    <row r="98" spans="1:13">
      <c r="A98" s="4" t="s">
        <v>166</v>
      </c>
      <c r="B98" s="5" t="s">
        <v>167</v>
      </c>
      <c r="C98" s="5" t="s">
        <v>336</v>
      </c>
      <c r="D98" s="73">
        <v>4.76</v>
      </c>
      <c r="E98" s="4" t="s">
        <v>380</v>
      </c>
      <c r="F98" s="4" t="s">
        <v>354</v>
      </c>
      <c r="G98" s="24" t="s">
        <v>548</v>
      </c>
      <c r="H98" s="33">
        <v>1</v>
      </c>
      <c r="I98" s="24" t="s">
        <v>543</v>
      </c>
      <c r="J98" s="24" t="s">
        <v>545</v>
      </c>
      <c r="K98" s="45">
        <v>1</v>
      </c>
      <c r="L98" s="67" t="s">
        <v>578</v>
      </c>
      <c r="M98" s="67" t="s">
        <v>578</v>
      </c>
    </row>
    <row r="99" spans="1:13" ht="28">
      <c r="A99" s="2" t="s">
        <v>168</v>
      </c>
      <c r="B99" s="3" t="s">
        <v>169</v>
      </c>
      <c r="C99" s="3" t="s">
        <v>408</v>
      </c>
      <c r="D99" s="71" t="s">
        <v>316</v>
      </c>
      <c r="E99" s="4" t="s">
        <v>448</v>
      </c>
      <c r="F99" s="4" t="s">
        <v>449</v>
      </c>
      <c r="G99" s="3" t="s">
        <v>346</v>
      </c>
      <c r="H99" s="33" t="s">
        <v>346</v>
      </c>
      <c r="I99" s="24" t="s">
        <v>346</v>
      </c>
      <c r="J99" s="24" t="s">
        <v>346</v>
      </c>
      <c r="K99" s="43">
        <v>1</v>
      </c>
      <c r="L99" s="67" t="s">
        <v>578</v>
      </c>
      <c r="M99" s="67" t="s">
        <v>578</v>
      </c>
    </row>
    <row r="100" spans="1:13" ht="30">
      <c r="A100" s="2" t="s">
        <v>12</v>
      </c>
      <c r="B100" s="3" t="s">
        <v>13</v>
      </c>
      <c r="C100" s="24" t="s">
        <v>333</v>
      </c>
      <c r="D100" s="72">
        <v>5.45E-2</v>
      </c>
      <c r="E100" s="4" t="s">
        <v>327</v>
      </c>
      <c r="F100" s="4" t="s">
        <v>339</v>
      </c>
      <c r="G100" s="34" t="s">
        <v>542</v>
      </c>
      <c r="H100" s="33">
        <v>0.1</v>
      </c>
      <c r="I100" s="24" t="s">
        <v>547</v>
      </c>
      <c r="J100" s="24" t="s">
        <v>544</v>
      </c>
      <c r="K100" s="43">
        <v>2</v>
      </c>
      <c r="L100" s="67" t="s">
        <v>586</v>
      </c>
      <c r="M100" s="67" t="s">
        <v>577</v>
      </c>
    </row>
    <row r="101" spans="1:13">
      <c r="A101" s="2" t="s">
        <v>170</v>
      </c>
      <c r="B101" s="3" t="s">
        <v>171</v>
      </c>
      <c r="C101" s="24" t="s">
        <v>374</v>
      </c>
      <c r="D101" s="71">
        <v>3.4600000000000001E-5</v>
      </c>
      <c r="E101" s="4" t="s">
        <v>450</v>
      </c>
      <c r="F101" s="29" t="s">
        <v>451</v>
      </c>
      <c r="G101" s="3" t="s">
        <v>346</v>
      </c>
      <c r="H101" s="33" t="s">
        <v>346</v>
      </c>
      <c r="I101" s="24" t="s">
        <v>346</v>
      </c>
      <c r="J101" s="37" t="s">
        <v>346</v>
      </c>
      <c r="K101" s="46">
        <v>3</v>
      </c>
      <c r="L101" s="67" t="s">
        <v>578</v>
      </c>
      <c r="M101" s="67" t="s">
        <v>578</v>
      </c>
    </row>
    <row r="102" spans="1:13" ht="39">
      <c r="A102" s="2" t="s">
        <v>162</v>
      </c>
      <c r="B102" s="3" t="s">
        <v>163</v>
      </c>
      <c r="C102" s="24" t="s">
        <v>326</v>
      </c>
      <c r="D102" s="71">
        <v>2.69E-5</v>
      </c>
      <c r="E102" s="4" t="s">
        <v>445</v>
      </c>
      <c r="F102" s="28" t="s">
        <v>446</v>
      </c>
      <c r="G102" s="3" t="s">
        <v>346</v>
      </c>
      <c r="H102" s="33">
        <v>1</v>
      </c>
      <c r="I102" s="25" t="s">
        <v>551</v>
      </c>
      <c r="J102" s="25" t="s">
        <v>544</v>
      </c>
      <c r="K102" s="43">
        <v>1</v>
      </c>
      <c r="L102" s="67" t="s">
        <v>578</v>
      </c>
      <c r="M102" s="67" t="s">
        <v>578</v>
      </c>
    </row>
    <row r="103" spans="1:13" ht="28">
      <c r="A103" s="11" t="s">
        <v>267</v>
      </c>
      <c r="B103" s="12" t="s">
        <v>268</v>
      </c>
      <c r="C103" s="5" t="s">
        <v>333</v>
      </c>
      <c r="D103" s="71" t="s">
        <v>316</v>
      </c>
      <c r="E103" s="31" t="s">
        <v>508</v>
      </c>
      <c r="F103" s="31" t="s">
        <v>509</v>
      </c>
      <c r="G103" s="39" t="s">
        <v>316</v>
      </c>
      <c r="H103" s="68">
        <v>1</v>
      </c>
      <c r="I103" s="40" t="s">
        <v>567</v>
      </c>
      <c r="J103" s="40" t="s">
        <v>567</v>
      </c>
      <c r="K103" s="49">
        <v>2</v>
      </c>
      <c r="L103" s="67" t="s">
        <v>578</v>
      </c>
      <c r="M103" s="67" t="s">
        <v>578</v>
      </c>
    </row>
    <row r="104" spans="1:13" ht="28">
      <c r="A104" s="2" t="s">
        <v>164</v>
      </c>
      <c r="B104" s="3" t="s">
        <v>165</v>
      </c>
      <c r="C104" s="24" t="s">
        <v>333</v>
      </c>
      <c r="D104" s="74">
        <v>14.4</v>
      </c>
      <c r="E104" s="4" t="s">
        <v>334</v>
      </c>
      <c r="F104" s="4" t="s">
        <v>447</v>
      </c>
      <c r="G104" s="3" t="s">
        <v>556</v>
      </c>
      <c r="H104" s="33">
        <v>1</v>
      </c>
      <c r="I104" s="24" t="s">
        <v>547</v>
      </c>
      <c r="J104" s="37" t="s">
        <v>544</v>
      </c>
      <c r="K104" s="44">
        <v>2</v>
      </c>
      <c r="L104" s="67" t="s">
        <v>584</v>
      </c>
      <c r="M104" s="67" t="s">
        <v>578</v>
      </c>
    </row>
    <row r="105" spans="1:13" ht="28">
      <c r="A105" s="7" t="s">
        <v>174</v>
      </c>
      <c r="B105" s="3" t="s">
        <v>175</v>
      </c>
      <c r="C105" s="24" t="s">
        <v>333</v>
      </c>
      <c r="D105" s="72">
        <v>0.11700000000000001</v>
      </c>
      <c r="E105" s="4" t="s">
        <v>355</v>
      </c>
      <c r="F105" s="4" t="s">
        <v>454</v>
      </c>
      <c r="G105" s="3" t="s">
        <v>346</v>
      </c>
      <c r="H105" s="33">
        <v>1</v>
      </c>
      <c r="I105" s="24" t="s">
        <v>551</v>
      </c>
      <c r="J105" s="24" t="s">
        <v>552</v>
      </c>
      <c r="K105" s="43">
        <v>2</v>
      </c>
      <c r="L105" s="67" t="s">
        <v>578</v>
      </c>
      <c r="M105" s="67" t="s">
        <v>578</v>
      </c>
    </row>
    <row r="106" spans="1:13">
      <c r="A106" s="7" t="s">
        <v>176</v>
      </c>
      <c r="B106" s="8" t="s">
        <v>177</v>
      </c>
      <c r="C106" s="5" t="s">
        <v>336</v>
      </c>
      <c r="D106" s="72">
        <v>0.54100000000000004</v>
      </c>
      <c r="E106" s="4" t="s">
        <v>351</v>
      </c>
      <c r="F106" s="4" t="s">
        <v>354</v>
      </c>
      <c r="G106" s="24" t="s">
        <v>548</v>
      </c>
      <c r="H106" s="33">
        <v>1</v>
      </c>
      <c r="I106" s="24" t="s">
        <v>543</v>
      </c>
      <c r="J106" s="37" t="s">
        <v>545</v>
      </c>
      <c r="K106" s="45">
        <v>1</v>
      </c>
      <c r="L106" s="67" t="s">
        <v>578</v>
      </c>
      <c r="M106" s="67" t="s">
        <v>578</v>
      </c>
    </row>
    <row r="107" spans="1:13">
      <c r="A107" s="2" t="s">
        <v>14</v>
      </c>
      <c r="B107" s="3" t="s">
        <v>15</v>
      </c>
      <c r="C107" s="24" t="s">
        <v>326</v>
      </c>
      <c r="D107" s="71">
        <v>2.9299999999999999E-14</v>
      </c>
      <c r="E107" s="4" t="s">
        <v>340</v>
      </c>
      <c r="F107" s="26" t="s">
        <v>341</v>
      </c>
      <c r="G107" s="3" t="s">
        <v>549</v>
      </c>
      <c r="H107" s="33">
        <v>0.3</v>
      </c>
      <c r="I107" s="3" t="s">
        <v>550</v>
      </c>
      <c r="J107" s="37" t="s">
        <v>544</v>
      </c>
      <c r="K107" s="46">
        <v>3</v>
      </c>
      <c r="L107" s="67" t="s">
        <v>577</v>
      </c>
      <c r="M107" s="67" t="s">
        <v>577</v>
      </c>
    </row>
    <row r="108" spans="1:13">
      <c r="A108" s="4" t="s">
        <v>178</v>
      </c>
      <c r="B108" s="8" t="s">
        <v>179</v>
      </c>
      <c r="C108" s="5" t="s">
        <v>336</v>
      </c>
      <c r="D108" s="72">
        <v>6.9099999999999995E-2</v>
      </c>
      <c r="E108" s="4" t="s">
        <v>351</v>
      </c>
      <c r="F108" s="4" t="s">
        <v>352</v>
      </c>
      <c r="G108" s="24" t="s">
        <v>548</v>
      </c>
      <c r="H108" s="33">
        <v>1</v>
      </c>
      <c r="I108" s="24" t="s">
        <v>543</v>
      </c>
      <c r="J108" s="24" t="s">
        <v>545</v>
      </c>
      <c r="K108" s="45">
        <v>1</v>
      </c>
      <c r="L108" s="67" t="s">
        <v>578</v>
      </c>
      <c r="M108" s="67" t="s">
        <v>578</v>
      </c>
    </row>
    <row r="109" spans="1:13">
      <c r="A109" s="7" t="s">
        <v>172</v>
      </c>
      <c r="B109" s="3" t="s">
        <v>173</v>
      </c>
      <c r="C109" s="24" t="s">
        <v>326</v>
      </c>
      <c r="D109" s="73">
        <v>4.04</v>
      </c>
      <c r="E109" s="4" t="s">
        <v>452</v>
      </c>
      <c r="F109" s="4" t="s">
        <v>453</v>
      </c>
      <c r="G109" s="3" t="s">
        <v>346</v>
      </c>
      <c r="H109" s="33">
        <v>1</v>
      </c>
      <c r="I109" s="24" t="s">
        <v>543</v>
      </c>
      <c r="J109" s="24" t="s">
        <v>544</v>
      </c>
      <c r="K109" s="43">
        <v>1</v>
      </c>
      <c r="L109" s="67" t="s">
        <v>578</v>
      </c>
      <c r="M109" s="67" t="s">
        <v>578</v>
      </c>
    </row>
    <row r="110" spans="1:13" ht="42">
      <c r="A110" s="9" t="s">
        <v>253</v>
      </c>
      <c r="B110" s="10" t="s">
        <v>254</v>
      </c>
      <c r="C110" s="5" t="s">
        <v>326</v>
      </c>
      <c r="D110" s="71" t="s">
        <v>316</v>
      </c>
      <c r="E110" s="31" t="s">
        <v>497</v>
      </c>
      <c r="F110" s="31" t="s">
        <v>502</v>
      </c>
      <c r="G110" s="39" t="s">
        <v>316</v>
      </c>
      <c r="H110" s="41">
        <v>1</v>
      </c>
      <c r="I110" s="40" t="s">
        <v>557</v>
      </c>
      <c r="J110" s="59" t="s">
        <v>558</v>
      </c>
      <c r="K110" s="49">
        <v>2</v>
      </c>
      <c r="L110" s="67" t="s">
        <v>578</v>
      </c>
      <c r="M110" s="67" t="s">
        <v>578</v>
      </c>
    </row>
    <row r="111" spans="1:13" ht="42">
      <c r="A111" s="16" t="s">
        <v>290</v>
      </c>
      <c r="B111" s="17" t="s">
        <v>291</v>
      </c>
      <c r="C111" s="5" t="s">
        <v>333</v>
      </c>
      <c r="D111" s="71" t="s">
        <v>316</v>
      </c>
      <c r="E111" s="31" t="s">
        <v>525</v>
      </c>
      <c r="F111" s="31" t="s">
        <v>526</v>
      </c>
      <c r="G111" s="39" t="s">
        <v>316</v>
      </c>
      <c r="H111" s="68">
        <v>1</v>
      </c>
      <c r="I111" s="40" t="s">
        <v>567</v>
      </c>
      <c r="J111" s="61" t="s">
        <v>567</v>
      </c>
      <c r="K111" s="49">
        <v>3</v>
      </c>
      <c r="L111" s="67" t="s">
        <v>578</v>
      </c>
      <c r="M111" s="67" t="s">
        <v>578</v>
      </c>
    </row>
    <row r="112" spans="1:13" ht="28">
      <c r="A112" s="7" t="s">
        <v>182</v>
      </c>
      <c r="B112" s="3" t="s">
        <v>183</v>
      </c>
      <c r="C112" s="24" t="s">
        <v>408</v>
      </c>
      <c r="D112" s="71" t="s">
        <v>316</v>
      </c>
      <c r="E112" s="4" t="s">
        <v>456</v>
      </c>
      <c r="F112" s="4" t="s">
        <v>457</v>
      </c>
      <c r="G112" s="3" t="s">
        <v>346</v>
      </c>
      <c r="H112" s="33" t="s">
        <v>346</v>
      </c>
      <c r="I112" s="24" t="s">
        <v>346</v>
      </c>
      <c r="J112" s="24" t="s">
        <v>346</v>
      </c>
      <c r="K112" s="43">
        <v>1</v>
      </c>
      <c r="L112" s="67" t="s">
        <v>578</v>
      </c>
      <c r="M112" s="67" t="s">
        <v>578</v>
      </c>
    </row>
    <row r="113" spans="1:13" ht="28">
      <c r="A113" s="2" t="s">
        <v>184</v>
      </c>
      <c r="B113" s="3" t="s">
        <v>185</v>
      </c>
      <c r="C113" s="3" t="s">
        <v>333</v>
      </c>
      <c r="D113" s="71" t="s">
        <v>316</v>
      </c>
      <c r="E113" s="4" t="s">
        <v>342</v>
      </c>
      <c r="F113" s="4" t="s">
        <v>458</v>
      </c>
      <c r="G113" s="34" t="s">
        <v>546</v>
      </c>
      <c r="H113" s="33">
        <v>1</v>
      </c>
      <c r="I113" s="24" t="s">
        <v>543</v>
      </c>
      <c r="J113" s="24" t="s">
        <v>545</v>
      </c>
      <c r="K113" s="43">
        <v>1</v>
      </c>
      <c r="L113" s="67" t="s">
        <v>578</v>
      </c>
      <c r="M113" s="67" t="s">
        <v>578</v>
      </c>
    </row>
    <row r="114" spans="1:13" ht="28">
      <c r="A114" s="2" t="s">
        <v>186</v>
      </c>
      <c r="B114" s="3" t="s">
        <v>187</v>
      </c>
      <c r="C114" s="24" t="s">
        <v>333</v>
      </c>
      <c r="D114" s="75">
        <v>0</v>
      </c>
      <c r="E114" s="4" t="s">
        <v>344</v>
      </c>
      <c r="F114" s="4" t="s">
        <v>343</v>
      </c>
      <c r="G114" s="34" t="s">
        <v>546</v>
      </c>
      <c r="H114" s="33">
        <v>1</v>
      </c>
      <c r="I114" s="24" t="s">
        <v>550</v>
      </c>
      <c r="J114" s="24" t="s">
        <v>545</v>
      </c>
      <c r="K114" s="43">
        <v>2</v>
      </c>
      <c r="L114" s="67" t="s">
        <v>578</v>
      </c>
      <c r="M114" s="67" t="s">
        <v>578</v>
      </c>
    </row>
    <row r="115" spans="1:13">
      <c r="A115" s="2" t="s">
        <v>188</v>
      </c>
      <c r="B115" s="3" t="s">
        <v>189</v>
      </c>
      <c r="C115" s="24" t="s">
        <v>374</v>
      </c>
      <c r="D115" s="71" t="s">
        <v>316</v>
      </c>
      <c r="E115" s="4" t="s">
        <v>459</v>
      </c>
      <c r="F115" s="26" t="s">
        <v>460</v>
      </c>
      <c r="G115" s="3" t="s">
        <v>346</v>
      </c>
      <c r="H115" s="33" t="s">
        <v>346</v>
      </c>
      <c r="I115" s="24" t="s">
        <v>346</v>
      </c>
      <c r="J115" s="24" t="s">
        <v>346</v>
      </c>
      <c r="K115" s="43">
        <v>3</v>
      </c>
      <c r="L115" s="67" t="s">
        <v>578</v>
      </c>
      <c r="M115" s="67" t="s">
        <v>578</v>
      </c>
    </row>
    <row r="116" spans="1:13" ht="28">
      <c r="A116" s="4" t="s">
        <v>16</v>
      </c>
      <c r="B116" s="5" t="s">
        <v>17</v>
      </c>
      <c r="C116" s="25" t="s">
        <v>326</v>
      </c>
      <c r="D116" s="75">
        <v>0</v>
      </c>
      <c r="E116" s="4" t="s">
        <v>342</v>
      </c>
      <c r="F116" s="26" t="s">
        <v>343</v>
      </c>
      <c r="G116" s="5" t="s">
        <v>316</v>
      </c>
      <c r="H116" s="36">
        <v>0.1</v>
      </c>
      <c r="I116" s="25" t="s">
        <v>543</v>
      </c>
      <c r="J116" s="25" t="s">
        <v>545</v>
      </c>
      <c r="K116" s="47">
        <v>2</v>
      </c>
      <c r="L116" s="67" t="s">
        <v>577</v>
      </c>
      <c r="M116" s="67" t="s">
        <v>577</v>
      </c>
    </row>
    <row r="117" spans="1:13">
      <c r="A117" s="2" t="s">
        <v>190</v>
      </c>
      <c r="B117" s="3" t="s">
        <v>191</v>
      </c>
      <c r="C117" s="24" t="s">
        <v>374</v>
      </c>
      <c r="D117" s="71" t="s">
        <v>316</v>
      </c>
      <c r="E117" s="4" t="s">
        <v>459</v>
      </c>
      <c r="F117" s="26" t="s">
        <v>460</v>
      </c>
      <c r="G117" s="3" t="s">
        <v>346</v>
      </c>
      <c r="H117" s="33" t="s">
        <v>346</v>
      </c>
      <c r="I117" s="24" t="s">
        <v>346</v>
      </c>
      <c r="J117" s="24" t="s">
        <v>346</v>
      </c>
      <c r="K117" s="43">
        <v>3</v>
      </c>
      <c r="L117" s="67" t="s">
        <v>578</v>
      </c>
      <c r="M117" s="67" t="s">
        <v>578</v>
      </c>
    </row>
    <row r="118" spans="1:13" ht="28">
      <c r="A118" s="2" t="s">
        <v>18</v>
      </c>
      <c r="B118" s="3" t="s">
        <v>19</v>
      </c>
      <c r="C118" s="24" t="s">
        <v>326</v>
      </c>
      <c r="D118" s="75">
        <v>0</v>
      </c>
      <c r="E118" s="4" t="s">
        <v>344</v>
      </c>
      <c r="F118" s="4" t="s">
        <v>345</v>
      </c>
      <c r="G118" s="3" t="s">
        <v>346</v>
      </c>
      <c r="H118" s="33">
        <v>0.1</v>
      </c>
      <c r="I118" s="24" t="s">
        <v>543</v>
      </c>
      <c r="J118" s="24" t="s">
        <v>545</v>
      </c>
      <c r="K118" s="43">
        <v>1</v>
      </c>
      <c r="L118" s="67" t="s">
        <v>577</v>
      </c>
      <c r="M118" s="67" t="s">
        <v>577</v>
      </c>
    </row>
    <row r="119" spans="1:13" ht="28">
      <c r="A119" s="2" t="s">
        <v>192</v>
      </c>
      <c r="B119" s="3" t="s">
        <v>193</v>
      </c>
      <c r="C119" s="24" t="s">
        <v>326</v>
      </c>
      <c r="D119" s="71" t="s">
        <v>316</v>
      </c>
      <c r="E119" s="4" t="s">
        <v>355</v>
      </c>
      <c r="F119" s="4" t="s">
        <v>461</v>
      </c>
      <c r="G119" s="34" t="s">
        <v>546</v>
      </c>
      <c r="H119" s="33">
        <v>1</v>
      </c>
      <c r="I119" s="24" t="s">
        <v>543</v>
      </c>
      <c r="J119" s="37" t="s">
        <v>545</v>
      </c>
      <c r="K119" s="43">
        <v>1</v>
      </c>
      <c r="L119" s="67" t="s">
        <v>578</v>
      </c>
      <c r="M119" s="67" t="s">
        <v>578</v>
      </c>
    </row>
    <row r="120" spans="1:13" ht="28">
      <c r="A120" s="9" t="s">
        <v>281</v>
      </c>
      <c r="B120" s="10" t="s">
        <v>282</v>
      </c>
      <c r="C120" s="5" t="s">
        <v>333</v>
      </c>
      <c r="D120" s="71" t="s">
        <v>316</v>
      </c>
      <c r="E120" s="31" t="s">
        <v>521</v>
      </c>
      <c r="F120" s="31" t="s">
        <v>522</v>
      </c>
      <c r="G120" s="39" t="s">
        <v>316</v>
      </c>
      <c r="H120" s="41">
        <v>1</v>
      </c>
      <c r="I120" s="40" t="s">
        <v>555</v>
      </c>
      <c r="J120" s="40" t="s">
        <v>563</v>
      </c>
      <c r="K120" s="49">
        <v>3</v>
      </c>
      <c r="L120" s="67" t="s">
        <v>578</v>
      </c>
      <c r="M120" s="67" t="s">
        <v>578</v>
      </c>
    </row>
    <row r="121" spans="1:13" ht="28">
      <c r="A121" s="9" t="s">
        <v>283</v>
      </c>
      <c r="B121" s="10" t="s">
        <v>284</v>
      </c>
      <c r="C121" s="5" t="s">
        <v>333</v>
      </c>
      <c r="D121" s="71" t="s">
        <v>316</v>
      </c>
      <c r="E121" s="31" t="s">
        <v>523</v>
      </c>
      <c r="F121" s="31" t="s">
        <v>517</v>
      </c>
      <c r="G121" s="39" t="s">
        <v>316</v>
      </c>
      <c r="H121" s="41">
        <v>1</v>
      </c>
      <c r="I121" s="40" t="s">
        <v>568</v>
      </c>
      <c r="J121" s="52" t="s">
        <v>544</v>
      </c>
      <c r="K121" s="49">
        <v>3</v>
      </c>
      <c r="L121" s="67" t="s">
        <v>578</v>
      </c>
      <c r="M121" s="67" t="s">
        <v>578</v>
      </c>
    </row>
    <row r="122" spans="1:13">
      <c r="A122" s="11" t="s">
        <v>279</v>
      </c>
      <c r="B122" s="12" t="s">
        <v>280</v>
      </c>
      <c r="C122" s="5" t="s">
        <v>326</v>
      </c>
      <c r="D122" s="71">
        <v>5.0000000000000005E-12</v>
      </c>
      <c r="E122" s="31" t="s">
        <v>520</v>
      </c>
      <c r="F122" s="31" t="s">
        <v>519</v>
      </c>
      <c r="G122" s="39" t="s">
        <v>316</v>
      </c>
      <c r="H122" s="68">
        <v>1</v>
      </c>
      <c r="I122" s="40" t="s">
        <v>567</v>
      </c>
      <c r="J122" s="40" t="s">
        <v>567</v>
      </c>
      <c r="K122" s="49">
        <v>3</v>
      </c>
      <c r="L122" s="67" t="s">
        <v>578</v>
      </c>
      <c r="M122" s="67" t="s">
        <v>578</v>
      </c>
    </row>
    <row r="123" spans="1:13" ht="28">
      <c r="A123" s="9" t="s">
        <v>286</v>
      </c>
      <c r="B123" s="10" t="s">
        <v>287</v>
      </c>
      <c r="C123" s="5" t="s">
        <v>333</v>
      </c>
      <c r="D123" s="71" t="s">
        <v>316</v>
      </c>
      <c r="E123" s="31" t="s">
        <v>524</v>
      </c>
      <c r="F123" s="31" t="s">
        <v>517</v>
      </c>
      <c r="G123" s="39" t="s">
        <v>316</v>
      </c>
      <c r="H123" s="41">
        <v>1</v>
      </c>
      <c r="I123" s="40" t="s">
        <v>568</v>
      </c>
      <c r="J123" s="40" t="s">
        <v>545</v>
      </c>
      <c r="K123" s="49">
        <v>1</v>
      </c>
      <c r="L123" s="67" t="s">
        <v>578</v>
      </c>
      <c r="M123" s="67" t="s">
        <v>578</v>
      </c>
    </row>
    <row r="124" spans="1:13" ht="28">
      <c r="A124" s="9" t="s">
        <v>275</v>
      </c>
      <c r="B124" s="10" t="s">
        <v>276</v>
      </c>
      <c r="C124" s="5" t="s">
        <v>326</v>
      </c>
      <c r="D124" s="71" t="s">
        <v>316</v>
      </c>
      <c r="E124" s="32" t="s">
        <v>516</v>
      </c>
      <c r="F124" s="31" t="s">
        <v>517</v>
      </c>
      <c r="G124" s="39" t="s">
        <v>316</v>
      </c>
      <c r="H124" s="41">
        <v>1</v>
      </c>
      <c r="I124" s="40" t="s">
        <v>568</v>
      </c>
      <c r="J124" s="40" t="s">
        <v>545</v>
      </c>
      <c r="K124" s="49">
        <v>1</v>
      </c>
      <c r="L124" s="67" t="s">
        <v>578</v>
      </c>
      <c r="M124" s="67" t="s">
        <v>578</v>
      </c>
    </row>
    <row r="125" spans="1:13" ht="28">
      <c r="A125" s="9" t="s">
        <v>285</v>
      </c>
      <c r="B125" s="10" t="s">
        <v>284</v>
      </c>
      <c r="C125" s="5" t="s">
        <v>333</v>
      </c>
      <c r="D125" s="71" t="s">
        <v>316</v>
      </c>
      <c r="E125" s="31" t="s">
        <v>523</v>
      </c>
      <c r="F125" s="31" t="s">
        <v>517</v>
      </c>
      <c r="G125" s="39" t="s">
        <v>316</v>
      </c>
      <c r="H125" s="41">
        <v>1</v>
      </c>
      <c r="I125" s="40" t="s">
        <v>568</v>
      </c>
      <c r="J125" s="53" t="s">
        <v>558</v>
      </c>
      <c r="K125" s="49">
        <v>2</v>
      </c>
      <c r="L125" s="67" t="s">
        <v>578</v>
      </c>
      <c r="M125" s="67" t="s">
        <v>578</v>
      </c>
    </row>
    <row r="126" spans="1:13" ht="28">
      <c r="A126" s="9" t="s">
        <v>292</v>
      </c>
      <c r="B126" s="10" t="s">
        <v>293</v>
      </c>
      <c r="C126" s="5" t="s">
        <v>326</v>
      </c>
      <c r="D126" s="71" t="s">
        <v>316</v>
      </c>
      <c r="E126" s="31" t="s">
        <v>527</v>
      </c>
      <c r="F126" s="31" t="s">
        <v>517</v>
      </c>
      <c r="G126" s="39" t="s">
        <v>316</v>
      </c>
      <c r="H126" s="41">
        <v>1</v>
      </c>
      <c r="I126" s="40" t="s">
        <v>569</v>
      </c>
      <c r="J126" s="17" t="s">
        <v>570</v>
      </c>
      <c r="K126" s="49">
        <v>3</v>
      </c>
      <c r="L126" s="67" t="s">
        <v>578</v>
      </c>
      <c r="M126" s="67" t="s">
        <v>578</v>
      </c>
    </row>
    <row r="127" spans="1:13">
      <c r="A127" s="9" t="s">
        <v>277</v>
      </c>
      <c r="B127" s="10" t="s">
        <v>278</v>
      </c>
      <c r="C127" s="5" t="s">
        <v>326</v>
      </c>
      <c r="D127" s="71">
        <v>2.0299999999999999E-13</v>
      </c>
      <c r="E127" s="31" t="s">
        <v>518</v>
      </c>
      <c r="F127" s="31" t="s">
        <v>519</v>
      </c>
      <c r="G127" s="39" t="s">
        <v>316</v>
      </c>
      <c r="H127" s="41">
        <v>1</v>
      </c>
      <c r="I127" s="40" t="s">
        <v>557</v>
      </c>
      <c r="J127" s="52" t="s">
        <v>544</v>
      </c>
      <c r="K127" s="49">
        <v>2</v>
      </c>
      <c r="L127" s="67" t="s">
        <v>578</v>
      </c>
      <c r="M127" s="67" t="s">
        <v>578</v>
      </c>
    </row>
    <row r="128" spans="1:13" ht="28">
      <c r="A128" s="9" t="s">
        <v>288</v>
      </c>
      <c r="B128" s="15" t="s">
        <v>289</v>
      </c>
      <c r="C128" s="5" t="s">
        <v>333</v>
      </c>
      <c r="D128" s="71" t="s">
        <v>316</v>
      </c>
      <c r="E128" s="31" t="s">
        <v>525</v>
      </c>
      <c r="F128" s="31" t="s">
        <v>519</v>
      </c>
      <c r="G128" s="39" t="s">
        <v>316</v>
      </c>
      <c r="H128" s="41">
        <v>1</v>
      </c>
      <c r="I128" s="40" t="s">
        <v>568</v>
      </c>
      <c r="J128" s="40" t="s">
        <v>545</v>
      </c>
      <c r="K128" s="49">
        <v>1</v>
      </c>
      <c r="L128" s="67" t="s">
        <v>578</v>
      </c>
      <c r="M128" s="67" t="s">
        <v>578</v>
      </c>
    </row>
    <row r="129" spans="1:13" ht="42">
      <c r="A129" s="2" t="s">
        <v>198</v>
      </c>
      <c r="B129" s="3" t="s">
        <v>199</v>
      </c>
      <c r="C129" s="24" t="s">
        <v>326</v>
      </c>
      <c r="D129" s="75">
        <v>0</v>
      </c>
      <c r="E129" s="4" t="s">
        <v>331</v>
      </c>
      <c r="F129" s="4" t="s">
        <v>465</v>
      </c>
      <c r="G129" s="34" t="s">
        <v>542</v>
      </c>
      <c r="H129" s="33">
        <v>0.1</v>
      </c>
      <c r="I129" s="24" t="s">
        <v>553</v>
      </c>
      <c r="J129" s="24" t="s">
        <v>554</v>
      </c>
      <c r="K129" s="43">
        <v>3</v>
      </c>
      <c r="L129" s="67" t="s">
        <v>578</v>
      </c>
      <c r="M129" s="67" t="s">
        <v>578</v>
      </c>
    </row>
    <row r="130" spans="1:13" ht="42">
      <c r="A130" s="9" t="s">
        <v>249</v>
      </c>
      <c r="B130" s="10" t="s">
        <v>250</v>
      </c>
      <c r="C130" s="5" t="s">
        <v>326</v>
      </c>
      <c r="D130" s="71">
        <v>4.9299999999999995E-10</v>
      </c>
      <c r="E130" s="31" t="s">
        <v>499</v>
      </c>
      <c r="F130" s="31" t="s">
        <v>500</v>
      </c>
      <c r="G130" s="39" t="s">
        <v>316</v>
      </c>
      <c r="H130" s="41">
        <v>1</v>
      </c>
      <c r="I130" s="40" t="s">
        <v>568</v>
      </c>
      <c r="J130" s="52" t="s">
        <v>544</v>
      </c>
      <c r="K130" s="49">
        <v>2</v>
      </c>
      <c r="L130" s="67" t="s">
        <v>578</v>
      </c>
      <c r="M130" s="67" t="s">
        <v>578</v>
      </c>
    </row>
    <row r="131" spans="1:13">
      <c r="A131" s="2" t="s">
        <v>196</v>
      </c>
      <c r="B131" s="3" t="s">
        <v>197</v>
      </c>
      <c r="C131" s="24" t="s">
        <v>374</v>
      </c>
      <c r="D131" s="71">
        <v>2.3700000000000003E-9</v>
      </c>
      <c r="E131" s="4" t="s">
        <v>463</v>
      </c>
      <c r="F131" s="26" t="s">
        <v>464</v>
      </c>
      <c r="G131" s="3" t="s">
        <v>549</v>
      </c>
      <c r="H131" s="33" t="s">
        <v>346</v>
      </c>
      <c r="I131" s="24" t="s">
        <v>346</v>
      </c>
      <c r="J131" s="24" t="s">
        <v>346</v>
      </c>
      <c r="K131" s="44">
        <v>1</v>
      </c>
      <c r="L131" s="67" t="s">
        <v>578</v>
      </c>
      <c r="M131" s="67" t="s">
        <v>578</v>
      </c>
    </row>
    <row r="132" spans="1:13" ht="28">
      <c r="A132" s="2" t="s">
        <v>148</v>
      </c>
      <c r="B132" s="3" t="s">
        <v>149</v>
      </c>
      <c r="C132" s="24" t="s">
        <v>326</v>
      </c>
      <c r="D132" s="75">
        <v>0</v>
      </c>
      <c r="E132" s="4" t="s">
        <v>436</v>
      </c>
      <c r="F132" s="4" t="s">
        <v>437</v>
      </c>
      <c r="G132" s="3" t="s">
        <v>346</v>
      </c>
      <c r="H132" s="33">
        <v>1</v>
      </c>
      <c r="I132" s="24" t="s">
        <v>553</v>
      </c>
      <c r="J132" s="24" t="s">
        <v>554</v>
      </c>
      <c r="K132" s="46">
        <v>3</v>
      </c>
      <c r="L132" s="67" t="s">
        <v>578</v>
      </c>
      <c r="M132" s="67" t="s">
        <v>578</v>
      </c>
    </row>
    <row r="133" spans="1:13">
      <c r="A133" s="2" t="s">
        <v>200</v>
      </c>
      <c r="B133" s="3" t="s">
        <v>201</v>
      </c>
      <c r="C133" s="3" t="s">
        <v>333</v>
      </c>
      <c r="D133" s="72">
        <v>0.18</v>
      </c>
      <c r="E133" s="4" t="s">
        <v>342</v>
      </c>
      <c r="F133" s="4" t="s">
        <v>403</v>
      </c>
      <c r="G133" s="3" t="s">
        <v>346</v>
      </c>
      <c r="H133" s="33">
        <v>1</v>
      </c>
      <c r="I133" s="24" t="s">
        <v>547</v>
      </c>
      <c r="J133" s="24" t="s">
        <v>552</v>
      </c>
      <c r="K133" s="44">
        <v>2</v>
      </c>
      <c r="L133" s="67" t="s">
        <v>578</v>
      </c>
      <c r="M133" s="67" t="s">
        <v>578</v>
      </c>
    </row>
    <row r="134" spans="1:13" ht="28">
      <c r="A134" s="2" t="s">
        <v>202</v>
      </c>
      <c r="B134" s="3" t="s">
        <v>203</v>
      </c>
      <c r="C134" s="3" t="s">
        <v>408</v>
      </c>
      <c r="D134" s="71">
        <v>5.5500000000000002E-3</v>
      </c>
      <c r="E134" s="4" t="s">
        <v>466</v>
      </c>
      <c r="F134" s="4" t="s">
        <v>467</v>
      </c>
      <c r="G134" s="3">
        <v>7</v>
      </c>
      <c r="H134" s="33" t="s">
        <v>346</v>
      </c>
      <c r="I134" s="24" t="s">
        <v>346</v>
      </c>
      <c r="J134" s="24" t="s">
        <v>346</v>
      </c>
      <c r="K134" s="46">
        <v>2</v>
      </c>
      <c r="L134" s="67" t="s">
        <v>578</v>
      </c>
      <c r="M134" s="67" t="s">
        <v>578</v>
      </c>
    </row>
    <row r="135" spans="1:13">
      <c r="A135" s="7" t="s">
        <v>204</v>
      </c>
      <c r="B135" s="3" t="s">
        <v>205</v>
      </c>
      <c r="C135" s="24" t="s">
        <v>333</v>
      </c>
      <c r="D135" s="72">
        <v>1.4800000000000001E-2</v>
      </c>
      <c r="E135" s="4" t="s">
        <v>355</v>
      </c>
      <c r="F135" s="4" t="s">
        <v>403</v>
      </c>
      <c r="G135" s="3" t="s">
        <v>346</v>
      </c>
      <c r="H135" s="33">
        <v>1</v>
      </c>
      <c r="I135" s="24" t="s">
        <v>543</v>
      </c>
      <c r="J135" s="24" t="s">
        <v>545</v>
      </c>
      <c r="K135" s="43">
        <v>1</v>
      </c>
      <c r="L135" s="67" t="s">
        <v>578</v>
      </c>
      <c r="M135" s="67" t="s">
        <v>578</v>
      </c>
    </row>
    <row r="136" spans="1:13">
      <c r="A136" s="2" t="s">
        <v>76</v>
      </c>
      <c r="B136" s="3" t="s">
        <v>77</v>
      </c>
      <c r="C136" s="3" t="s">
        <v>333</v>
      </c>
      <c r="D136" s="72">
        <v>2.58</v>
      </c>
      <c r="E136" s="4" t="s">
        <v>390</v>
      </c>
      <c r="F136" s="4" t="s">
        <v>391</v>
      </c>
      <c r="G136" s="3" t="s">
        <v>346</v>
      </c>
      <c r="H136" s="33">
        <v>1</v>
      </c>
      <c r="I136" s="24" t="s">
        <v>553</v>
      </c>
      <c r="J136" s="24" t="s">
        <v>554</v>
      </c>
      <c r="K136" s="44">
        <v>2</v>
      </c>
      <c r="L136" s="67" t="s">
        <v>578</v>
      </c>
      <c r="M136" s="67" t="s">
        <v>578</v>
      </c>
    </row>
    <row r="137" spans="1:13" ht="42">
      <c r="A137" s="9" t="s">
        <v>263</v>
      </c>
      <c r="B137" s="10" t="s">
        <v>264</v>
      </c>
      <c r="C137" s="5" t="s">
        <v>326</v>
      </c>
      <c r="D137" s="71" t="s">
        <v>316</v>
      </c>
      <c r="E137" s="31" t="s">
        <v>504</v>
      </c>
      <c r="F137" s="31" t="s">
        <v>506</v>
      </c>
      <c r="G137" s="39" t="s">
        <v>316</v>
      </c>
      <c r="H137" s="41">
        <v>0.01</v>
      </c>
      <c r="I137" s="40" t="s">
        <v>555</v>
      </c>
      <c r="J137" s="40" t="s">
        <v>563</v>
      </c>
      <c r="K137" s="49">
        <v>2</v>
      </c>
      <c r="L137" s="67" t="s">
        <v>578</v>
      </c>
      <c r="M137" s="67" t="s">
        <v>578</v>
      </c>
    </row>
    <row r="138" spans="1:13" ht="42">
      <c r="A138" s="9" t="s">
        <v>261</v>
      </c>
      <c r="B138" s="10" t="s">
        <v>262</v>
      </c>
      <c r="C138" s="5" t="s">
        <v>326</v>
      </c>
      <c r="D138" s="71" t="s">
        <v>316</v>
      </c>
      <c r="E138" s="31" t="s">
        <v>504</v>
      </c>
      <c r="F138" s="31" t="s">
        <v>506</v>
      </c>
      <c r="G138" s="39" t="s">
        <v>316</v>
      </c>
      <c r="H138" s="41">
        <v>0.1</v>
      </c>
      <c r="I138" s="40" t="s">
        <v>555</v>
      </c>
      <c r="J138" s="40" t="s">
        <v>563</v>
      </c>
      <c r="K138" s="49">
        <v>2</v>
      </c>
      <c r="L138" s="67" t="s">
        <v>578</v>
      </c>
      <c r="M138" s="67" t="s">
        <v>578</v>
      </c>
    </row>
    <row r="139" spans="1:13">
      <c r="A139" s="22" t="s">
        <v>320</v>
      </c>
      <c r="B139" s="10" t="s">
        <v>316</v>
      </c>
      <c r="C139" s="5" t="s">
        <v>333</v>
      </c>
      <c r="D139" s="71" t="s">
        <v>316</v>
      </c>
      <c r="E139" s="31" t="s">
        <v>540</v>
      </c>
      <c r="F139" s="31" t="s">
        <v>541</v>
      </c>
      <c r="G139" s="39" t="s">
        <v>316</v>
      </c>
      <c r="H139" s="65">
        <v>1</v>
      </c>
      <c r="I139" s="40" t="s">
        <v>568</v>
      </c>
      <c r="J139" s="40" t="s">
        <v>572</v>
      </c>
      <c r="K139" s="49">
        <v>2</v>
      </c>
      <c r="L139" s="67" t="s">
        <v>578</v>
      </c>
      <c r="M139" s="67" t="s">
        <v>578</v>
      </c>
    </row>
    <row r="140" spans="1:13">
      <c r="A140" s="22" t="s">
        <v>321</v>
      </c>
      <c r="B140" s="10" t="s">
        <v>316</v>
      </c>
      <c r="C140" s="5" t="s">
        <v>333</v>
      </c>
      <c r="D140" s="71" t="s">
        <v>316</v>
      </c>
      <c r="E140" s="31" t="s">
        <v>540</v>
      </c>
      <c r="F140" s="31" t="s">
        <v>541</v>
      </c>
      <c r="G140" s="39" t="s">
        <v>316</v>
      </c>
      <c r="H140" s="65">
        <v>1</v>
      </c>
      <c r="I140" s="40" t="s">
        <v>573</v>
      </c>
      <c r="J140" s="40" t="s">
        <v>572</v>
      </c>
      <c r="K140" s="49">
        <v>2</v>
      </c>
      <c r="L140" s="67" t="s">
        <v>578</v>
      </c>
      <c r="M140" s="67" t="s">
        <v>578</v>
      </c>
    </row>
    <row r="141" spans="1:13">
      <c r="A141" s="22" t="s">
        <v>322</v>
      </c>
      <c r="B141" s="10" t="s">
        <v>316</v>
      </c>
      <c r="C141" s="5" t="s">
        <v>333</v>
      </c>
      <c r="D141" s="71" t="s">
        <v>316</v>
      </c>
      <c r="E141" s="31" t="s">
        <v>540</v>
      </c>
      <c r="F141" s="31" t="s">
        <v>541</v>
      </c>
      <c r="G141" s="39" t="s">
        <v>316</v>
      </c>
      <c r="H141" s="65">
        <v>1</v>
      </c>
      <c r="I141" s="40" t="s">
        <v>568</v>
      </c>
      <c r="J141" s="40" t="s">
        <v>574</v>
      </c>
      <c r="K141" s="55">
        <v>1</v>
      </c>
      <c r="L141" s="67" t="s">
        <v>578</v>
      </c>
      <c r="M141" s="67" t="s">
        <v>578</v>
      </c>
    </row>
    <row r="142" spans="1:13">
      <c r="A142" s="22" t="s">
        <v>323</v>
      </c>
      <c r="B142" s="10" t="s">
        <v>316</v>
      </c>
      <c r="C142" s="5" t="s">
        <v>333</v>
      </c>
      <c r="D142" s="71" t="s">
        <v>316</v>
      </c>
      <c r="E142" s="31" t="s">
        <v>540</v>
      </c>
      <c r="F142" s="31" t="s">
        <v>541</v>
      </c>
      <c r="G142" s="39" t="s">
        <v>316</v>
      </c>
      <c r="H142" s="65">
        <v>1</v>
      </c>
      <c r="I142" s="40" t="s">
        <v>568</v>
      </c>
      <c r="J142" s="40" t="s">
        <v>572</v>
      </c>
      <c r="K142" s="55">
        <v>1</v>
      </c>
      <c r="L142" s="67" t="s">
        <v>578</v>
      </c>
      <c r="M142" s="67" t="s">
        <v>578</v>
      </c>
    </row>
    <row r="143" spans="1:13">
      <c r="A143" s="22" t="s">
        <v>315</v>
      </c>
      <c r="B143" s="10" t="s">
        <v>316</v>
      </c>
      <c r="C143" s="5" t="s">
        <v>333</v>
      </c>
      <c r="D143" s="71" t="s">
        <v>316</v>
      </c>
      <c r="E143" s="31" t="s">
        <v>540</v>
      </c>
      <c r="F143" s="31" t="s">
        <v>541</v>
      </c>
      <c r="G143" s="39" t="s">
        <v>316</v>
      </c>
      <c r="H143" s="65">
        <v>1</v>
      </c>
      <c r="I143" s="40" t="s">
        <v>557</v>
      </c>
      <c r="J143" s="40" t="s">
        <v>558</v>
      </c>
      <c r="K143" s="49">
        <v>2</v>
      </c>
      <c r="L143" s="67" t="s">
        <v>578</v>
      </c>
      <c r="M143" s="67" t="s">
        <v>578</v>
      </c>
    </row>
    <row r="144" spans="1:13">
      <c r="A144" s="22" t="s">
        <v>317</v>
      </c>
      <c r="B144" s="10" t="s">
        <v>316</v>
      </c>
      <c r="C144" s="5" t="s">
        <v>333</v>
      </c>
      <c r="D144" s="71" t="s">
        <v>316</v>
      </c>
      <c r="E144" s="31" t="s">
        <v>540</v>
      </c>
      <c r="F144" s="31" t="s">
        <v>541</v>
      </c>
      <c r="G144" s="39" t="s">
        <v>316</v>
      </c>
      <c r="H144" s="65">
        <v>1</v>
      </c>
      <c r="I144" s="40" t="s">
        <v>555</v>
      </c>
      <c r="J144" s="40" t="s">
        <v>563</v>
      </c>
      <c r="K144" s="49">
        <v>2</v>
      </c>
      <c r="L144" s="67" t="s">
        <v>578</v>
      </c>
      <c r="M144" s="67" t="s">
        <v>578</v>
      </c>
    </row>
    <row r="145" spans="1:13">
      <c r="A145" s="22" t="s">
        <v>318</v>
      </c>
      <c r="B145" s="10" t="s">
        <v>316</v>
      </c>
      <c r="C145" s="5" t="s">
        <v>333</v>
      </c>
      <c r="D145" s="71" t="s">
        <v>316</v>
      </c>
      <c r="E145" s="31" t="s">
        <v>540</v>
      </c>
      <c r="F145" s="31" t="s">
        <v>541</v>
      </c>
      <c r="G145" s="39" t="s">
        <v>316</v>
      </c>
      <c r="H145" s="65">
        <v>1</v>
      </c>
      <c r="I145" s="40" t="s">
        <v>557</v>
      </c>
      <c r="J145" s="40" t="s">
        <v>558</v>
      </c>
      <c r="K145" s="49">
        <v>2</v>
      </c>
      <c r="L145" s="67" t="s">
        <v>578</v>
      </c>
      <c r="M145" s="67" t="s">
        <v>578</v>
      </c>
    </row>
    <row r="146" spans="1:13">
      <c r="A146" s="22" t="s">
        <v>319</v>
      </c>
      <c r="B146" s="10" t="s">
        <v>316</v>
      </c>
      <c r="C146" s="5" t="s">
        <v>333</v>
      </c>
      <c r="D146" s="71" t="s">
        <v>316</v>
      </c>
      <c r="E146" s="31" t="s">
        <v>540</v>
      </c>
      <c r="F146" s="31" t="s">
        <v>541</v>
      </c>
      <c r="G146" s="39" t="s">
        <v>316</v>
      </c>
      <c r="H146" s="65">
        <v>1</v>
      </c>
      <c r="I146" s="40" t="s">
        <v>557</v>
      </c>
      <c r="J146" s="40" t="s">
        <v>558</v>
      </c>
      <c r="K146" s="49">
        <v>2</v>
      </c>
      <c r="L146" s="67" t="s">
        <v>578</v>
      </c>
      <c r="M146" s="67" t="s">
        <v>578</v>
      </c>
    </row>
    <row r="147" spans="1:13">
      <c r="A147" s="2" t="s">
        <v>208</v>
      </c>
      <c r="B147" s="3" t="s">
        <v>209</v>
      </c>
      <c r="C147" s="3" t="s">
        <v>326</v>
      </c>
      <c r="D147" s="71">
        <v>7.1400000000000006E-9</v>
      </c>
      <c r="E147" s="4" t="s">
        <v>469</v>
      </c>
      <c r="F147" s="4" t="s">
        <v>377</v>
      </c>
      <c r="G147" s="3" t="s">
        <v>346</v>
      </c>
      <c r="H147" s="33" t="s">
        <v>346</v>
      </c>
      <c r="I147" s="24" t="s">
        <v>346</v>
      </c>
      <c r="J147" s="24" t="s">
        <v>346</v>
      </c>
      <c r="K147" s="62">
        <v>1</v>
      </c>
      <c r="L147" s="67" t="s">
        <v>578</v>
      </c>
      <c r="M147" s="67" t="s">
        <v>578</v>
      </c>
    </row>
    <row r="148" spans="1:13">
      <c r="A148" s="2" t="s">
        <v>210</v>
      </c>
      <c r="B148" s="3" t="s">
        <v>211</v>
      </c>
      <c r="C148" s="24" t="s">
        <v>326</v>
      </c>
      <c r="D148" s="71" t="s">
        <v>316</v>
      </c>
      <c r="E148" s="4" t="s">
        <v>470</v>
      </c>
      <c r="F148" s="4" t="s">
        <v>471</v>
      </c>
      <c r="G148" s="3" t="s">
        <v>346</v>
      </c>
      <c r="H148" s="33">
        <v>1</v>
      </c>
      <c r="I148" s="25" t="s">
        <v>543</v>
      </c>
      <c r="J148" s="24" t="s">
        <v>544</v>
      </c>
      <c r="K148" s="43">
        <v>2</v>
      </c>
      <c r="L148" s="67" t="s">
        <v>578</v>
      </c>
      <c r="M148" s="67" t="s">
        <v>578</v>
      </c>
    </row>
    <row r="149" spans="1:13" ht="42">
      <c r="A149" s="11" t="s">
        <v>245</v>
      </c>
      <c r="B149" s="12" t="s">
        <v>246</v>
      </c>
      <c r="C149" s="5" t="s">
        <v>326</v>
      </c>
      <c r="D149" s="71" t="s">
        <v>316</v>
      </c>
      <c r="E149" s="31" t="s">
        <v>495</v>
      </c>
      <c r="F149" s="31" t="s">
        <v>496</v>
      </c>
      <c r="G149" s="39" t="s">
        <v>316</v>
      </c>
      <c r="H149" s="68">
        <v>1</v>
      </c>
      <c r="I149" s="40" t="s">
        <v>567</v>
      </c>
      <c r="J149" s="40" t="s">
        <v>567</v>
      </c>
      <c r="K149" s="49">
        <v>3</v>
      </c>
      <c r="L149" s="67" t="s">
        <v>578</v>
      </c>
      <c r="M149" s="67" t="s">
        <v>578</v>
      </c>
    </row>
    <row r="150" spans="1:13">
      <c r="A150" s="2" t="s">
        <v>152</v>
      </c>
      <c r="B150" s="3" t="s">
        <v>153</v>
      </c>
      <c r="C150" s="24" t="s">
        <v>326</v>
      </c>
      <c r="D150" s="71">
        <v>6.5300000000000005E-22</v>
      </c>
      <c r="E150" s="4" t="s">
        <v>438</v>
      </c>
      <c r="F150" s="4" t="s">
        <v>439</v>
      </c>
      <c r="G150" s="3" t="s">
        <v>549</v>
      </c>
      <c r="H150" s="33">
        <v>0.1</v>
      </c>
      <c r="I150" s="24" t="s">
        <v>553</v>
      </c>
      <c r="J150" s="24" t="s">
        <v>554</v>
      </c>
      <c r="K150" s="43">
        <v>3</v>
      </c>
      <c r="L150" s="67" t="s">
        <v>578</v>
      </c>
      <c r="M150" s="67" t="s">
        <v>578</v>
      </c>
    </row>
    <row r="151" spans="1:13" ht="28">
      <c r="A151" s="2" t="s">
        <v>214</v>
      </c>
      <c r="B151" s="3" t="s">
        <v>215</v>
      </c>
      <c r="C151" s="24" t="s">
        <v>326</v>
      </c>
      <c r="D151" s="71">
        <v>2.3999999999999999E-13</v>
      </c>
      <c r="E151" s="4" t="s">
        <v>474</v>
      </c>
      <c r="F151" s="26" t="s">
        <v>348</v>
      </c>
      <c r="G151" s="34" t="s">
        <v>546</v>
      </c>
      <c r="H151" s="33">
        <v>1</v>
      </c>
      <c r="I151" s="24" t="s">
        <v>562</v>
      </c>
      <c r="J151" s="24" t="s">
        <v>544</v>
      </c>
      <c r="K151" s="43">
        <v>3</v>
      </c>
      <c r="L151" s="67" t="s">
        <v>578</v>
      </c>
      <c r="M151" s="67" t="s">
        <v>578</v>
      </c>
    </row>
    <row r="152" spans="1:13" ht="28">
      <c r="A152" s="18" t="s">
        <v>303</v>
      </c>
      <c r="B152" s="19" t="s">
        <v>302</v>
      </c>
      <c r="C152" s="5" t="s">
        <v>326</v>
      </c>
      <c r="D152" s="71" t="s">
        <v>316</v>
      </c>
      <c r="E152" s="31" t="s">
        <v>532</v>
      </c>
      <c r="F152" s="31" t="s">
        <v>533</v>
      </c>
      <c r="G152" s="39" t="s">
        <v>316</v>
      </c>
      <c r="H152" s="64">
        <v>0.15</v>
      </c>
      <c r="I152" s="54" t="s">
        <v>555</v>
      </c>
      <c r="J152" s="8" t="s">
        <v>563</v>
      </c>
      <c r="K152" s="49">
        <v>3</v>
      </c>
      <c r="L152" s="67" t="s">
        <v>578</v>
      </c>
      <c r="M152" s="67" t="s">
        <v>578</v>
      </c>
    </row>
    <row r="153" spans="1:13" ht="28">
      <c r="A153" s="18" t="s">
        <v>301</v>
      </c>
      <c r="B153" s="19" t="s">
        <v>302</v>
      </c>
      <c r="C153" s="5" t="s">
        <v>326</v>
      </c>
      <c r="D153" s="71" t="s">
        <v>316</v>
      </c>
      <c r="E153" s="31" t="s">
        <v>532</v>
      </c>
      <c r="F153" s="31" t="s">
        <v>533</v>
      </c>
      <c r="G153" s="39" t="s">
        <v>316</v>
      </c>
      <c r="H153" s="64">
        <v>0.03</v>
      </c>
      <c r="I153" s="53" t="s">
        <v>568</v>
      </c>
      <c r="J153" s="40" t="s">
        <v>544</v>
      </c>
      <c r="K153" s="49">
        <v>2</v>
      </c>
      <c r="L153" s="67" t="s">
        <v>577</v>
      </c>
      <c r="M153" s="67" t="s">
        <v>577</v>
      </c>
    </row>
    <row r="154" spans="1:13" ht="28">
      <c r="A154" s="18" t="s">
        <v>304</v>
      </c>
      <c r="B154" s="19" t="s">
        <v>302</v>
      </c>
      <c r="C154" s="5" t="s">
        <v>326</v>
      </c>
      <c r="D154" s="71" t="s">
        <v>316</v>
      </c>
      <c r="E154" s="31" t="s">
        <v>532</v>
      </c>
      <c r="F154" s="31" t="s">
        <v>533</v>
      </c>
      <c r="G154" s="39" t="s">
        <v>316</v>
      </c>
      <c r="H154" s="64">
        <v>0.3</v>
      </c>
      <c r="I154" s="54" t="s">
        <v>557</v>
      </c>
      <c r="J154" s="54" t="s">
        <v>558</v>
      </c>
      <c r="K154" s="49">
        <v>3</v>
      </c>
      <c r="L154" s="67" t="s">
        <v>577</v>
      </c>
      <c r="M154" s="67" t="s">
        <v>577</v>
      </c>
    </row>
    <row r="155" spans="1:13" ht="28">
      <c r="A155" s="2" t="s">
        <v>216</v>
      </c>
      <c r="B155" s="3" t="s">
        <v>217</v>
      </c>
      <c r="C155" s="24" t="s">
        <v>326</v>
      </c>
      <c r="D155" s="71">
        <v>4.2300000000000005E-9</v>
      </c>
      <c r="E155" s="4" t="s">
        <v>475</v>
      </c>
      <c r="F155" s="4" t="s">
        <v>476</v>
      </c>
      <c r="G155" s="3" t="s">
        <v>346</v>
      </c>
      <c r="H155" s="33">
        <v>1</v>
      </c>
      <c r="I155" s="24" t="s">
        <v>547</v>
      </c>
      <c r="J155" s="24" t="s">
        <v>544</v>
      </c>
      <c r="K155" s="44">
        <v>2</v>
      </c>
      <c r="L155" s="67" t="s">
        <v>578</v>
      </c>
      <c r="M155" s="67" t="s">
        <v>578</v>
      </c>
    </row>
    <row r="156" spans="1:13" ht="28">
      <c r="A156" s="2" t="s">
        <v>20</v>
      </c>
      <c r="B156" s="3" t="s">
        <v>21</v>
      </c>
      <c r="C156" s="24" t="s">
        <v>333</v>
      </c>
      <c r="D156" s="71" t="s">
        <v>316</v>
      </c>
      <c r="E156" s="4" t="s">
        <v>347</v>
      </c>
      <c r="F156" s="4" t="s">
        <v>348</v>
      </c>
      <c r="G156" s="34" t="s">
        <v>546</v>
      </c>
      <c r="H156" s="33">
        <v>0.27</v>
      </c>
      <c r="I156" s="24" t="s">
        <v>550</v>
      </c>
      <c r="J156" s="24" t="s">
        <v>544</v>
      </c>
      <c r="K156" s="46">
        <v>3</v>
      </c>
      <c r="L156" s="67" t="s">
        <v>577</v>
      </c>
      <c r="M156" s="67" t="s">
        <v>577</v>
      </c>
    </row>
    <row r="157" spans="1:13" ht="28">
      <c r="A157" s="11" t="s">
        <v>241</v>
      </c>
      <c r="B157" s="12" t="s">
        <v>242</v>
      </c>
      <c r="C157" s="5" t="s">
        <v>333</v>
      </c>
      <c r="D157" s="71">
        <v>2.2699999999999999E-13</v>
      </c>
      <c r="E157" s="31" t="s">
        <v>491</v>
      </c>
      <c r="F157" s="31" t="s">
        <v>492</v>
      </c>
      <c r="G157" s="39" t="s">
        <v>316</v>
      </c>
      <c r="H157" s="68">
        <v>1</v>
      </c>
      <c r="I157" s="40" t="s">
        <v>555</v>
      </c>
      <c r="J157" s="40" t="s">
        <v>563</v>
      </c>
      <c r="K157" s="49">
        <v>3</v>
      </c>
      <c r="L157" s="67" t="s">
        <v>578</v>
      </c>
      <c r="M157" s="67" t="s">
        <v>578</v>
      </c>
    </row>
    <row r="158" spans="1:13">
      <c r="A158" s="2" t="s">
        <v>180</v>
      </c>
      <c r="B158" s="3" t="s">
        <v>181</v>
      </c>
      <c r="C158" s="24" t="s">
        <v>326</v>
      </c>
      <c r="D158" s="71">
        <v>4.8399999999999996E-12</v>
      </c>
      <c r="E158" s="4" t="s">
        <v>455</v>
      </c>
      <c r="F158" s="4" t="s">
        <v>453</v>
      </c>
      <c r="G158" s="34" t="s">
        <v>546</v>
      </c>
      <c r="H158" s="33">
        <v>1</v>
      </c>
      <c r="I158" s="24" t="s">
        <v>553</v>
      </c>
      <c r="J158" s="24" t="s">
        <v>554</v>
      </c>
      <c r="K158" s="43">
        <v>1</v>
      </c>
      <c r="L158" s="67" t="s">
        <v>578</v>
      </c>
      <c r="M158" s="67" t="s">
        <v>578</v>
      </c>
    </row>
    <row r="159" spans="1:13" ht="28">
      <c r="A159" s="14" t="s">
        <v>273</v>
      </c>
      <c r="B159" s="10" t="s">
        <v>274</v>
      </c>
      <c r="C159" s="5" t="s">
        <v>333</v>
      </c>
      <c r="D159" s="71">
        <v>1.25E-15</v>
      </c>
      <c r="E159" s="31" t="s">
        <v>514</v>
      </c>
      <c r="F159" s="31" t="s">
        <v>515</v>
      </c>
      <c r="G159" s="39" t="s">
        <v>316</v>
      </c>
      <c r="H159" s="41">
        <v>1</v>
      </c>
      <c r="I159" s="40" t="s">
        <v>568</v>
      </c>
      <c r="J159" s="40" t="s">
        <v>545</v>
      </c>
      <c r="K159" s="49">
        <v>2</v>
      </c>
      <c r="L159" s="67" t="s">
        <v>578</v>
      </c>
      <c r="M159" s="67" t="s">
        <v>578</v>
      </c>
    </row>
    <row r="160" spans="1:13">
      <c r="A160" s="2" t="s">
        <v>58</v>
      </c>
      <c r="B160" s="3" t="s">
        <v>59</v>
      </c>
      <c r="C160" s="24" t="s">
        <v>374</v>
      </c>
      <c r="D160" s="71" t="s">
        <v>316</v>
      </c>
      <c r="E160" s="4" t="s">
        <v>375</v>
      </c>
      <c r="F160" s="26" t="s">
        <v>376</v>
      </c>
      <c r="G160" s="34" t="s">
        <v>546</v>
      </c>
      <c r="H160" s="33">
        <v>0.1</v>
      </c>
      <c r="I160" s="24" t="s">
        <v>553</v>
      </c>
      <c r="J160" s="24" t="s">
        <v>554</v>
      </c>
      <c r="K160" s="43">
        <v>3</v>
      </c>
      <c r="L160" s="67" t="s">
        <v>578</v>
      </c>
      <c r="M160" s="67" t="s">
        <v>578</v>
      </c>
    </row>
    <row r="161" spans="1:13">
      <c r="A161" s="4" t="s">
        <v>222</v>
      </c>
      <c r="B161" s="8" t="s">
        <v>223</v>
      </c>
      <c r="C161" s="5" t="s">
        <v>336</v>
      </c>
      <c r="D161" s="72">
        <v>0.67300000000000004</v>
      </c>
      <c r="E161" s="4" t="s">
        <v>353</v>
      </c>
      <c r="F161" s="4" t="s">
        <v>481</v>
      </c>
      <c r="G161" s="24" t="s">
        <v>548</v>
      </c>
      <c r="H161" s="33">
        <v>1</v>
      </c>
      <c r="I161" s="24" t="s">
        <v>543</v>
      </c>
      <c r="J161" s="24" t="s">
        <v>544</v>
      </c>
      <c r="K161" s="45">
        <v>1</v>
      </c>
      <c r="L161" s="67" t="s">
        <v>578</v>
      </c>
      <c r="M161" s="67" t="s">
        <v>578</v>
      </c>
    </row>
    <row r="162" spans="1:13">
      <c r="A162" s="2" t="s">
        <v>224</v>
      </c>
      <c r="B162" s="3" t="s">
        <v>225</v>
      </c>
      <c r="C162" s="24" t="s">
        <v>326</v>
      </c>
      <c r="D162" s="71" t="s">
        <v>316</v>
      </c>
      <c r="E162" s="4" t="s">
        <v>482</v>
      </c>
      <c r="F162" s="26" t="s">
        <v>483</v>
      </c>
      <c r="G162" s="34" t="s">
        <v>546</v>
      </c>
      <c r="H162" s="33">
        <v>1</v>
      </c>
      <c r="I162" s="24" t="s">
        <v>562</v>
      </c>
      <c r="J162" s="24" t="s">
        <v>564</v>
      </c>
      <c r="K162" s="43">
        <v>2</v>
      </c>
      <c r="L162" s="67" t="s">
        <v>578</v>
      </c>
      <c r="M162" s="67" t="s">
        <v>578</v>
      </c>
    </row>
    <row r="163" spans="1:13">
      <c r="A163" s="7" t="s">
        <v>226</v>
      </c>
      <c r="B163" s="3" t="s">
        <v>227</v>
      </c>
      <c r="C163" s="24" t="s">
        <v>333</v>
      </c>
      <c r="D163" s="73">
        <v>3.16</v>
      </c>
      <c r="E163" s="4" t="s">
        <v>382</v>
      </c>
      <c r="F163" s="4" t="s">
        <v>403</v>
      </c>
      <c r="G163" s="3" t="s">
        <v>346</v>
      </c>
      <c r="H163" s="33">
        <v>1</v>
      </c>
      <c r="I163" s="24" t="s">
        <v>565</v>
      </c>
      <c r="J163" s="24" t="s">
        <v>544</v>
      </c>
      <c r="K163" s="43">
        <v>1</v>
      </c>
      <c r="L163" s="67" t="s">
        <v>578</v>
      </c>
      <c r="M163" s="67" t="s">
        <v>578</v>
      </c>
    </row>
    <row r="164" spans="1:13" ht="28">
      <c r="A164" s="2" t="s">
        <v>228</v>
      </c>
      <c r="B164" s="3" t="s">
        <v>229</v>
      </c>
      <c r="C164" s="3" t="s">
        <v>333</v>
      </c>
      <c r="D164" s="71">
        <v>4.51E-7</v>
      </c>
      <c r="E164" s="4" t="s">
        <v>484</v>
      </c>
      <c r="F164" s="4" t="s">
        <v>485</v>
      </c>
      <c r="G164" s="34" t="s">
        <v>542</v>
      </c>
      <c r="H164" s="33">
        <v>1</v>
      </c>
      <c r="I164" s="24" t="s">
        <v>543</v>
      </c>
      <c r="J164" s="24" t="s">
        <v>544</v>
      </c>
      <c r="K164" s="43">
        <v>1</v>
      </c>
      <c r="L164" s="67" t="s">
        <v>578</v>
      </c>
      <c r="M164" s="67" t="s">
        <v>578</v>
      </c>
    </row>
    <row r="165" spans="1:13" ht="28">
      <c r="A165" s="9" t="s">
        <v>239</v>
      </c>
      <c r="B165" s="10" t="s">
        <v>240</v>
      </c>
      <c r="C165" s="5" t="s">
        <v>333</v>
      </c>
      <c r="D165" s="71">
        <v>2.4999999999999996E-10</v>
      </c>
      <c r="E165" s="30" t="s">
        <v>489</v>
      </c>
      <c r="F165" s="31" t="s">
        <v>490</v>
      </c>
      <c r="G165" s="39" t="s">
        <v>316</v>
      </c>
      <c r="H165" s="41">
        <v>1</v>
      </c>
      <c r="I165" s="40" t="s">
        <v>555</v>
      </c>
      <c r="J165" s="40" t="s">
        <v>563</v>
      </c>
      <c r="K165" s="49">
        <v>3</v>
      </c>
      <c r="L165" s="67" t="s">
        <v>578</v>
      </c>
      <c r="M165" s="67" t="s">
        <v>578</v>
      </c>
    </row>
    <row r="166" spans="1:13" ht="28">
      <c r="A166" s="2" t="s">
        <v>154</v>
      </c>
      <c r="B166" s="3" t="s">
        <v>155</v>
      </c>
      <c r="C166" s="24" t="s">
        <v>333</v>
      </c>
      <c r="D166" s="75">
        <v>0</v>
      </c>
      <c r="E166" s="4" t="s">
        <v>440</v>
      </c>
      <c r="F166" s="4" t="s">
        <v>441</v>
      </c>
      <c r="G166" s="34" t="s">
        <v>546</v>
      </c>
      <c r="H166" s="33">
        <v>1</v>
      </c>
      <c r="I166" s="24" t="s">
        <v>553</v>
      </c>
      <c r="J166" s="24" t="s">
        <v>554</v>
      </c>
      <c r="K166" s="43">
        <v>3</v>
      </c>
      <c r="L166" s="67" t="s">
        <v>578</v>
      </c>
      <c r="M166" s="67" t="s">
        <v>578</v>
      </c>
    </row>
    <row r="167" spans="1:13" ht="28">
      <c r="A167" s="18" t="s">
        <v>312</v>
      </c>
      <c r="B167" s="20" t="s">
        <v>313</v>
      </c>
      <c r="C167" s="5" t="s">
        <v>333</v>
      </c>
      <c r="D167" s="71">
        <v>9.3189999999999994E-4</v>
      </c>
      <c r="E167" s="31" t="s">
        <v>538</v>
      </c>
      <c r="F167" s="31" t="s">
        <v>539</v>
      </c>
      <c r="G167" s="39" t="s">
        <v>316</v>
      </c>
      <c r="H167" s="63">
        <v>0.01</v>
      </c>
      <c r="I167" s="53" t="s">
        <v>568</v>
      </c>
      <c r="J167" s="40" t="s">
        <v>544</v>
      </c>
      <c r="K167" s="49">
        <v>2</v>
      </c>
      <c r="L167" s="67" t="s">
        <v>577</v>
      </c>
      <c r="M167" s="67" t="s">
        <v>577</v>
      </c>
    </row>
    <row r="168" spans="1:13" ht="28">
      <c r="A168" s="21" t="s">
        <v>314</v>
      </c>
      <c r="B168" s="19" t="s">
        <v>313</v>
      </c>
      <c r="C168" s="5" t="s">
        <v>333</v>
      </c>
      <c r="D168" s="71">
        <v>9.3189999999999994E-4</v>
      </c>
      <c r="E168" s="31" t="s">
        <v>538</v>
      </c>
      <c r="F168" s="31" t="s">
        <v>539</v>
      </c>
      <c r="G168" s="39" t="s">
        <v>316</v>
      </c>
      <c r="H168" s="64">
        <v>0.1</v>
      </c>
      <c r="I168" s="54" t="s">
        <v>555</v>
      </c>
      <c r="J168" s="8" t="s">
        <v>563</v>
      </c>
      <c r="K168" s="49">
        <v>2</v>
      </c>
      <c r="L168" s="67" t="s">
        <v>578</v>
      </c>
      <c r="M168" s="67" t="s">
        <v>578</v>
      </c>
    </row>
    <row r="169" spans="1:13" ht="28">
      <c r="A169" s="2" t="s">
        <v>232</v>
      </c>
      <c r="B169" s="3" t="s">
        <v>155</v>
      </c>
      <c r="C169" s="24" t="s">
        <v>333</v>
      </c>
      <c r="D169" s="75">
        <v>0</v>
      </c>
      <c r="E169" s="4" t="s">
        <v>440</v>
      </c>
      <c r="F169" s="4" t="s">
        <v>441</v>
      </c>
      <c r="G169" s="34" t="s">
        <v>546</v>
      </c>
      <c r="H169" s="33">
        <v>0.05</v>
      </c>
      <c r="I169" s="24" t="s">
        <v>547</v>
      </c>
      <c r="J169" s="24" t="s">
        <v>544</v>
      </c>
      <c r="K169" s="44">
        <v>2</v>
      </c>
      <c r="L169" s="67" t="s">
        <v>577</v>
      </c>
      <c r="M169" s="67" t="s">
        <v>577</v>
      </c>
    </row>
    <row r="170" spans="1:13">
      <c r="A170" s="2" t="s">
        <v>233</v>
      </c>
      <c r="B170" s="3" t="s">
        <v>234</v>
      </c>
      <c r="C170" s="24" t="s">
        <v>333</v>
      </c>
      <c r="D170" s="75">
        <v>0</v>
      </c>
      <c r="E170" s="4" t="s">
        <v>486</v>
      </c>
      <c r="F170" s="4" t="s">
        <v>343</v>
      </c>
      <c r="G170" s="3">
        <v>7</v>
      </c>
      <c r="H170" s="33">
        <v>1</v>
      </c>
      <c r="I170" s="24" t="s">
        <v>543</v>
      </c>
      <c r="J170" s="24" t="s">
        <v>544</v>
      </c>
      <c r="K170" s="43">
        <v>2</v>
      </c>
      <c r="L170" s="67" t="s">
        <v>578</v>
      </c>
      <c r="M170" s="67" t="s">
        <v>578</v>
      </c>
    </row>
    <row r="171" spans="1:13" ht="42">
      <c r="A171" s="2" t="s">
        <v>235</v>
      </c>
      <c r="B171" s="3" t="s">
        <v>236</v>
      </c>
      <c r="C171" s="3" t="s">
        <v>333</v>
      </c>
      <c r="D171" s="75">
        <v>0</v>
      </c>
      <c r="E171" s="4" t="s">
        <v>355</v>
      </c>
      <c r="F171" s="4" t="s">
        <v>487</v>
      </c>
      <c r="G171" s="34" t="s">
        <v>546</v>
      </c>
      <c r="H171" s="33">
        <v>1</v>
      </c>
      <c r="I171" s="24" t="s">
        <v>543</v>
      </c>
      <c r="J171" s="24" t="s">
        <v>545</v>
      </c>
      <c r="K171" s="43">
        <v>1</v>
      </c>
      <c r="L171" s="67" t="s">
        <v>578</v>
      </c>
      <c r="M171" s="67" t="s">
        <v>578</v>
      </c>
    </row>
    <row r="172" spans="1:13" ht="28">
      <c r="A172" s="4" t="s">
        <v>237</v>
      </c>
      <c r="B172" s="8" t="s">
        <v>238</v>
      </c>
      <c r="C172" s="5" t="s">
        <v>336</v>
      </c>
      <c r="D172" s="72">
        <v>0.88260000000000005</v>
      </c>
      <c r="E172" s="4" t="s">
        <v>353</v>
      </c>
      <c r="F172" s="4" t="s">
        <v>488</v>
      </c>
      <c r="G172" s="24" t="s">
        <v>548</v>
      </c>
      <c r="H172" s="33">
        <v>1</v>
      </c>
      <c r="I172" s="24" t="s">
        <v>543</v>
      </c>
      <c r="J172" s="25" t="s">
        <v>566</v>
      </c>
      <c r="K172" s="45">
        <v>1</v>
      </c>
      <c r="L172" s="67" t="s">
        <v>578</v>
      </c>
      <c r="M172" s="67" t="s">
        <v>578</v>
      </c>
    </row>
    <row r="173" spans="1:13">
      <c r="A173" s="69" t="s">
        <v>598</v>
      </c>
      <c r="B173" s="69"/>
      <c r="C173" s="69"/>
      <c r="D173" s="69"/>
      <c r="E173" s="69"/>
      <c r="F173" s="69"/>
      <c r="G173" s="69"/>
      <c r="H173" s="69"/>
      <c r="I173" s="69"/>
      <c r="J173" s="69"/>
      <c r="K173" s="69"/>
      <c r="L173" s="69"/>
      <c r="M173" s="69"/>
    </row>
    <row r="174" spans="1:13" ht="33" customHeight="1">
      <c r="A174" s="76" t="s">
        <v>590</v>
      </c>
      <c r="B174" s="76"/>
      <c r="C174" s="76"/>
      <c r="D174" s="76"/>
      <c r="E174" s="76"/>
      <c r="F174" s="76"/>
      <c r="G174" s="76"/>
      <c r="H174" s="76"/>
      <c r="I174" s="76"/>
      <c r="J174" s="76"/>
      <c r="K174" s="76"/>
      <c r="L174" s="76"/>
      <c r="M174" s="70"/>
    </row>
    <row r="175" spans="1:13" ht="29" customHeight="1">
      <c r="A175" s="76" t="s">
        <v>591</v>
      </c>
      <c r="B175" s="76"/>
      <c r="C175" s="76"/>
      <c r="D175" s="76"/>
      <c r="E175" s="76"/>
      <c r="F175" s="76"/>
      <c r="G175" s="76"/>
      <c r="H175" s="76"/>
      <c r="I175" s="76"/>
      <c r="J175" s="76"/>
      <c r="K175" s="76"/>
      <c r="L175" s="76"/>
      <c r="M175" s="70"/>
    </row>
    <row r="176" spans="1:13" ht="22" customHeight="1">
      <c r="A176" s="76" t="s">
        <v>592</v>
      </c>
      <c r="B176" s="76"/>
      <c r="C176" s="76"/>
      <c r="D176" s="76"/>
      <c r="E176" s="76"/>
      <c r="F176" s="76"/>
      <c r="G176" s="76"/>
      <c r="H176" s="76"/>
      <c r="I176" s="76"/>
      <c r="J176" s="76"/>
      <c r="K176" s="76"/>
      <c r="L176" s="76"/>
      <c r="M176" s="70"/>
    </row>
    <row r="177" spans="1:13" ht="28" customHeight="1">
      <c r="A177" s="76" t="s">
        <v>593</v>
      </c>
      <c r="B177" s="76"/>
      <c r="C177" s="76"/>
      <c r="D177" s="76"/>
      <c r="E177" s="76"/>
      <c r="F177" s="76"/>
      <c r="G177" s="76"/>
      <c r="H177" s="76"/>
      <c r="I177" s="76"/>
      <c r="J177" s="76"/>
      <c r="K177" s="76"/>
      <c r="L177" s="76"/>
      <c r="M177" s="70"/>
    </row>
    <row r="178" spans="1:13" ht="15" customHeight="1">
      <c r="A178" s="76" t="s">
        <v>594</v>
      </c>
      <c r="B178" s="76"/>
      <c r="C178" s="76"/>
      <c r="D178" s="76"/>
      <c r="E178" s="76"/>
      <c r="F178" s="76"/>
      <c r="G178" s="76"/>
      <c r="H178" s="76"/>
      <c r="I178" s="76"/>
      <c r="J178" s="76"/>
      <c r="K178" s="76"/>
      <c r="L178" s="76"/>
      <c r="M178" s="70"/>
    </row>
    <row r="179" spans="1:13" ht="15" customHeight="1">
      <c r="A179" s="77" t="s">
        <v>595</v>
      </c>
      <c r="B179" s="77"/>
      <c r="C179" s="77"/>
      <c r="D179" s="77"/>
      <c r="E179" s="77"/>
      <c r="F179" s="77"/>
      <c r="G179" s="77"/>
      <c r="H179" s="77"/>
      <c r="I179" s="77"/>
      <c r="J179" s="77"/>
      <c r="K179" s="77"/>
      <c r="L179" s="77"/>
      <c r="M179" s="70"/>
    </row>
    <row r="180" spans="1:13" ht="15" customHeight="1">
      <c r="A180" s="76" t="s">
        <v>596</v>
      </c>
      <c r="B180" s="76"/>
      <c r="C180" s="76"/>
      <c r="D180" s="76"/>
      <c r="E180" s="76"/>
      <c r="F180" s="76"/>
      <c r="G180" s="76"/>
      <c r="H180" s="76"/>
      <c r="I180" s="76"/>
      <c r="J180" s="76"/>
      <c r="K180" s="76"/>
      <c r="L180" s="76"/>
      <c r="M180" s="70"/>
    </row>
    <row r="181" spans="1:13" ht="15" customHeight="1">
      <c r="A181" s="76" t="s">
        <v>600</v>
      </c>
      <c r="B181" s="76"/>
      <c r="C181" s="76"/>
      <c r="D181" s="76"/>
      <c r="E181" s="76"/>
      <c r="F181" s="76"/>
      <c r="G181" s="76"/>
      <c r="H181" s="76"/>
      <c r="I181" s="76"/>
      <c r="J181" s="76"/>
      <c r="K181" s="76"/>
      <c r="L181" s="76"/>
      <c r="M181" s="70"/>
    </row>
  </sheetData>
  <sortState ref="A2:M172">
    <sortCondition ref="A2:A172"/>
  </sortState>
  <mergeCells count="8">
    <mergeCell ref="A181:L181"/>
    <mergeCell ref="A180:L180"/>
    <mergeCell ref="A174:L174"/>
    <mergeCell ref="A175:L175"/>
    <mergeCell ref="A176:L176"/>
    <mergeCell ref="A177:L177"/>
    <mergeCell ref="A178:L178"/>
    <mergeCell ref="A179:L179"/>
  </mergeCells>
  <phoneticPr fontId="14" type="noConversion"/>
  <conditionalFormatting sqref="K121:K149">
    <cfRule type="cellIs" dxfId="45" priority="45" stopIfTrue="1" operator="equal">
      <formula>"irritant"</formula>
    </cfRule>
    <cfRule type="cellIs" dxfId="44" priority="46" stopIfTrue="1" operator="equal">
      <formula>"non-irritant"</formula>
    </cfRule>
  </conditionalFormatting>
  <conditionalFormatting sqref="K150">
    <cfRule type="cellIs" dxfId="43" priority="43" stopIfTrue="1" operator="equal">
      <formula>"irritant"</formula>
    </cfRule>
    <cfRule type="cellIs" dxfId="42" priority="44" stopIfTrue="1" operator="equal">
      <formula>"non-irritant"</formula>
    </cfRule>
  </conditionalFormatting>
  <conditionalFormatting sqref="K152">
    <cfRule type="cellIs" dxfId="41" priority="41" stopIfTrue="1" operator="equal">
      <formula>"irritant"</formula>
    </cfRule>
    <cfRule type="cellIs" dxfId="40" priority="42" stopIfTrue="1" operator="equal">
      <formula>"non-irritant"</formula>
    </cfRule>
  </conditionalFormatting>
  <conditionalFormatting sqref="K153">
    <cfRule type="cellIs" dxfId="39" priority="39" stopIfTrue="1" operator="equal">
      <formula>"irritant"</formula>
    </cfRule>
    <cfRule type="cellIs" dxfId="38" priority="40" stopIfTrue="1" operator="equal">
      <formula>"non-irritant"</formula>
    </cfRule>
  </conditionalFormatting>
  <conditionalFormatting sqref="K154">
    <cfRule type="cellIs" dxfId="37" priority="37" stopIfTrue="1" operator="equal">
      <formula>"irritant"</formula>
    </cfRule>
    <cfRule type="cellIs" dxfId="36" priority="38" stopIfTrue="1" operator="equal">
      <formula>"non-irritant"</formula>
    </cfRule>
  </conditionalFormatting>
  <conditionalFormatting sqref="K155">
    <cfRule type="cellIs" dxfId="35" priority="35" stopIfTrue="1" operator="equal">
      <formula>"irritant"</formula>
    </cfRule>
    <cfRule type="cellIs" dxfId="34" priority="36" stopIfTrue="1" operator="equal">
      <formula>"non-irritant"</formula>
    </cfRule>
  </conditionalFormatting>
  <conditionalFormatting sqref="K156">
    <cfRule type="cellIs" dxfId="33" priority="33" stopIfTrue="1" operator="equal">
      <formula>"irritant"</formula>
    </cfRule>
    <cfRule type="cellIs" dxfId="32" priority="34" stopIfTrue="1" operator="equal">
      <formula>"non-irritant"</formula>
    </cfRule>
  </conditionalFormatting>
  <conditionalFormatting sqref="K157">
    <cfRule type="cellIs" dxfId="31" priority="31" stopIfTrue="1" operator="equal">
      <formula>"irritant"</formula>
    </cfRule>
    <cfRule type="cellIs" dxfId="30" priority="32" stopIfTrue="1" operator="equal">
      <formula>"non-irritant"</formula>
    </cfRule>
  </conditionalFormatting>
  <conditionalFormatting sqref="K158">
    <cfRule type="cellIs" dxfId="29" priority="29" stopIfTrue="1" operator="equal">
      <formula>"irritant"</formula>
    </cfRule>
    <cfRule type="cellIs" dxfId="28" priority="30" stopIfTrue="1" operator="equal">
      <formula>"non-irritant"</formula>
    </cfRule>
  </conditionalFormatting>
  <conditionalFormatting sqref="K159">
    <cfRule type="cellIs" dxfId="27" priority="27" stopIfTrue="1" operator="equal">
      <formula>"irritant"</formula>
    </cfRule>
    <cfRule type="cellIs" dxfId="26" priority="28" stopIfTrue="1" operator="equal">
      <formula>"non-irritant"</formula>
    </cfRule>
  </conditionalFormatting>
  <conditionalFormatting sqref="K160">
    <cfRule type="cellIs" dxfId="25" priority="25" stopIfTrue="1" operator="equal">
      <formula>"irritant"</formula>
    </cfRule>
    <cfRule type="cellIs" dxfId="24" priority="26" stopIfTrue="1" operator="equal">
      <formula>"non-irritant"</formula>
    </cfRule>
  </conditionalFormatting>
  <conditionalFormatting sqref="K161">
    <cfRule type="cellIs" dxfId="23" priority="23" stopIfTrue="1" operator="equal">
      <formula>"irritant"</formula>
    </cfRule>
    <cfRule type="cellIs" dxfId="22" priority="24" stopIfTrue="1" operator="equal">
      <formula>"non-irritant"</formula>
    </cfRule>
  </conditionalFormatting>
  <conditionalFormatting sqref="K162">
    <cfRule type="cellIs" dxfId="21" priority="21" stopIfTrue="1" operator="equal">
      <formula>"irritant"</formula>
    </cfRule>
    <cfRule type="cellIs" dxfId="20" priority="22" stopIfTrue="1" operator="equal">
      <formula>"non-irritant"</formula>
    </cfRule>
  </conditionalFormatting>
  <conditionalFormatting sqref="K163">
    <cfRule type="cellIs" dxfId="19" priority="19" stopIfTrue="1" operator="equal">
      <formula>"irritant"</formula>
    </cfRule>
    <cfRule type="cellIs" dxfId="18" priority="20" stopIfTrue="1" operator="equal">
      <formula>"non-irritant"</formula>
    </cfRule>
  </conditionalFormatting>
  <conditionalFormatting sqref="K164">
    <cfRule type="cellIs" dxfId="17" priority="17" stopIfTrue="1" operator="equal">
      <formula>"irritant"</formula>
    </cfRule>
    <cfRule type="cellIs" dxfId="16" priority="18" stopIfTrue="1" operator="equal">
      <formula>"non-irritant"</formula>
    </cfRule>
  </conditionalFormatting>
  <conditionalFormatting sqref="K165">
    <cfRule type="cellIs" dxfId="15" priority="15" stopIfTrue="1" operator="equal">
      <formula>"irritant"</formula>
    </cfRule>
    <cfRule type="cellIs" dxfId="14" priority="16" stopIfTrue="1" operator="equal">
      <formula>"non-irritant"</formula>
    </cfRule>
  </conditionalFormatting>
  <conditionalFormatting sqref="K166">
    <cfRule type="cellIs" dxfId="13" priority="13" stopIfTrue="1" operator="equal">
      <formula>"irritant"</formula>
    </cfRule>
    <cfRule type="cellIs" dxfId="12" priority="14" stopIfTrue="1" operator="equal">
      <formula>"non-irritant"</formula>
    </cfRule>
  </conditionalFormatting>
  <conditionalFormatting sqref="K167">
    <cfRule type="cellIs" dxfId="11" priority="11" stopIfTrue="1" operator="equal">
      <formula>"irritant"</formula>
    </cfRule>
    <cfRule type="cellIs" dxfId="10" priority="12" stopIfTrue="1" operator="equal">
      <formula>"non-irritant"</formula>
    </cfRule>
  </conditionalFormatting>
  <conditionalFormatting sqref="K168">
    <cfRule type="cellIs" dxfId="9" priority="9" stopIfTrue="1" operator="equal">
      <formula>"irritant"</formula>
    </cfRule>
    <cfRule type="cellIs" dxfId="8" priority="10" stopIfTrue="1" operator="equal">
      <formula>"non-irritant"</formula>
    </cfRule>
  </conditionalFormatting>
  <conditionalFormatting sqref="K171">
    <cfRule type="cellIs" dxfId="7" priority="7" stopIfTrue="1" operator="equal">
      <formula>"irritant"</formula>
    </cfRule>
    <cfRule type="cellIs" dxfId="6" priority="8" stopIfTrue="1" operator="equal">
      <formula>"non-irritant"</formula>
    </cfRule>
  </conditionalFormatting>
  <conditionalFormatting sqref="K172">
    <cfRule type="cellIs" dxfId="5" priority="1" stopIfTrue="1" operator="equal">
      <formula>"irritant"</formula>
    </cfRule>
    <cfRule type="cellIs" dxfId="4" priority="2" stopIfTrue="1" operator="equal">
      <formula>"non-irritant"</formula>
    </cfRule>
  </conditionalFormatting>
  <conditionalFormatting sqref="K169">
    <cfRule type="cellIs" dxfId="3" priority="5" stopIfTrue="1" operator="equal">
      <formula>"irritant"</formula>
    </cfRule>
    <cfRule type="cellIs" dxfId="2" priority="6" stopIfTrue="1" operator="equal">
      <formula>"non-irritant"</formula>
    </cfRule>
  </conditionalFormatting>
  <conditionalFormatting sqref="K170">
    <cfRule type="cellIs" dxfId="1" priority="3" stopIfTrue="1" operator="equal">
      <formula>"irritant"</formula>
    </cfRule>
    <cfRule type="cellIs" dxfId="0" priority="4" stopIfTrue="1" operator="equal">
      <formula>"non-irritant"</formula>
    </cfRule>
  </conditionalFormatting>
  <printOptions gridLines="1"/>
  <pageMargins left="0.75" right="0.75" top="1" bottom="1" header="0.5" footer="0.5"/>
  <pageSetup scale="27" orientation="portrait" horizontalDpi="4294967292" verticalDpi="4294967292"/>
  <rowBreaks count="2" manualBreakCount="2">
    <brk id="84" max="12" man="1"/>
    <brk id="181" max="12"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 Vivo and In Vitro 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Truax</dc:creator>
  <cp:lastModifiedBy>Catherine Sprankle</cp:lastModifiedBy>
  <dcterms:created xsi:type="dcterms:W3CDTF">2013-03-02T14:12:37Z</dcterms:created>
  <dcterms:modified xsi:type="dcterms:W3CDTF">2014-04-08T15:46:13Z</dcterms:modified>
</cp:coreProperties>
</file>